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'Лист1'!$A$3:$J$4</definedName>
    <definedName name="_xlnm.Print_Titles" localSheetId="0">'Лист1'!$1:$3</definedName>
    <definedName name="_xlnm.Print_Area" localSheetId="0">'Лист1'!$A$1:$J$22</definedName>
  </definedNames>
  <calcPr fullCalcOnLoad="1"/>
</workbook>
</file>

<file path=xl/sharedStrings.xml><?xml version="1.0" encoding="utf-8"?>
<sst xmlns="http://schemas.openxmlformats.org/spreadsheetml/2006/main" count="108" uniqueCount="62">
  <si>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</si>
  <si>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</si>
  <si>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</si>
  <si>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</si>
  <si>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Ед. изм.</t>
  </si>
  <si>
    <t>Кол-во</t>
  </si>
  <si>
    <t>Грузополучатель</t>
  </si>
  <si>
    <t xml:space="preserve">Приложение №1 </t>
  </si>
  <si>
    <t>Грузополучатель (адрес поставки):</t>
  </si>
  <si>
    <t>ЛМЗ- 195009, г. Санкт-Петербург, Свердловская набережная, д.18 Ленинградский металлический завод;</t>
  </si>
  <si>
    <t>ЛМЗ</t>
  </si>
  <si>
    <t>Плановый срок обеспечения</t>
  </si>
  <si>
    <t>В графе "Срок действия ком. предложения" прошу указать: в течении шести месяцев.</t>
  </si>
  <si>
    <t>минимально возможный</t>
  </si>
  <si>
    <t>Станция</t>
  </si>
  <si>
    <t>Потребность</t>
  </si>
  <si>
    <t>Запрос поставщикам от __.__.2023г.  №</t>
  </si>
  <si>
    <t>Koz216767</t>
  </si>
  <si>
    <t>Воткинская ГЭС пост.10 ст.№9</t>
  </si>
  <si>
    <t>400000.01549</t>
  </si>
  <si>
    <t xml:space="preserve">Кран шаровой фланцевый КШ.Ф.050.016-01.00 DN50; PN16 </t>
  </si>
  <si>
    <t>ТУ 3742-001-73086009-2006</t>
  </si>
  <si>
    <t>Koz61446</t>
  </si>
  <si>
    <t>400000.01515</t>
  </si>
  <si>
    <t>Кран шаровый штуцерный запорный двухходовой DN10; PN6,3МПа материал-12Х18Н10Т</t>
  </si>
  <si>
    <t xml:space="preserve">материал-12Х18Н10Т </t>
  </si>
  <si>
    <t>ZES17917</t>
  </si>
  <si>
    <t>R100015133</t>
  </si>
  <si>
    <t xml:space="preserve">Кран трехходовой КТНр1,6-М20х1,5 наруж./М20х1,5 внутр. Завод Манометр </t>
  </si>
  <si>
    <t>elv0942937</t>
  </si>
  <si>
    <t>Чиркейская ГЭС ст.№2</t>
  </si>
  <si>
    <t>400205.00326</t>
  </si>
  <si>
    <t xml:space="preserve">Кран шаровой фланцевый 3 АР Д П 025.063.22-02.Р DN25; PN6,3МПа </t>
  </si>
  <si>
    <t>elv0942939</t>
  </si>
  <si>
    <t>400205.00327</t>
  </si>
  <si>
    <t xml:space="preserve">Кран шаровой муфтовый 3 АР Д П 010.063.10-02.Р DN10; PN6,3МПа </t>
  </si>
  <si>
    <t>elv0990869</t>
  </si>
  <si>
    <t xml:space="preserve"> Кран шаровой муфтовый 3 АР Д П 010.063.10-02.Р DN10; PN6,3МПа ||ООО "Энергопред Ярдос"</t>
  </si>
  <si>
    <t>elv0990870</t>
  </si>
  <si>
    <t>400205.00328</t>
  </si>
  <si>
    <t xml:space="preserve"> Кран шаровой муфтовый 3 АР Д П 020.016.10-01.P DN20 PN1,6МПа ||Энерпред-Ярдос</t>
  </si>
  <si>
    <t>elv0990922</t>
  </si>
  <si>
    <t>R100013244</t>
  </si>
  <si>
    <t>Кран шаровой фланцевый 3АРД 040.063.22-01.Р Энерпред-Ярдос</t>
  </si>
  <si>
    <t>elv0997713</t>
  </si>
  <si>
    <t>R100014017</t>
  </si>
  <si>
    <t xml:space="preserve">Кран шаровой РАРДП 65.016.021-02.Р с отв.фланц. крепежом и проклад. Энерпред-Ярдос </t>
  </si>
  <si>
    <t>elv0997714</t>
  </si>
  <si>
    <t>R100014018</t>
  </si>
  <si>
    <t xml:space="preserve">Кран шаровой РАРДП 50.016.021-02.Р с отв.фланц. крепежом и проклад. Энерпред-Ярдос </t>
  </si>
  <si>
    <t>ZES855322</t>
  </si>
  <si>
    <t>Вилюйская ГЭС</t>
  </si>
  <si>
    <t>R100009902</t>
  </si>
  <si>
    <t xml:space="preserve">Кран шаровой ЗАРДП 010.063.10-02Р DN10 PN6,3 МПа Энерпред-Ярдос </t>
  </si>
  <si>
    <t>ZES862985</t>
  </si>
  <si>
    <t>R100023947</t>
  </si>
  <si>
    <t xml:space="preserve">Кран шаровой РАРДП 80.016.021-02.Р Энерпред-Ярдос </t>
  </si>
  <si>
    <t>ZES862987</t>
  </si>
  <si>
    <t>R100018698</t>
  </si>
  <si>
    <t xml:space="preserve">Кран шаровой фланцевый ЗАРДП 050.016.21-01.Р DN50 PN1,6 МПа Энерпред-Ярдос </t>
  </si>
  <si>
    <t>шт</t>
  </si>
  <si>
    <t>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</si>
</sst>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419]mmmm\ yyyy;@"/>
    <numFmt numFmtId="180" formatCode="0.00000"/>
    <numFmt numFmtId="181" formatCode="[$-FC19]d\ mmmm\ yyyy\ &quot;г.&quot;"/>
    <numFmt numFmtId="182" formatCode="dd/mm/yy;@"/>
    <numFmt numFmtId="183" formatCode="mmm/yyyy"/>
    <numFmt numFmtId="184" formatCode="mmmm\ yyyy;@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22" fillId="0" borderId="0">
      <alignment/>
      <protection/>
    </xf>
    <xf numFmtId="0" fontId="0" fillId="0" borderId="8">
      <alignment vertical="center"/>
      <protection/>
    </xf>
    <xf numFmtId="179" fontId="0" fillId="0" borderId="8">
      <alignment vertical="center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33" borderId="8" xfId="0" applyFont="1" applyFill="1" applyBorder="1" applyAlignment="1">
      <alignment horizontal="center" vertical="center" wrapText="1"/>
    </xf>
    <xf numFmtId="0" fontId="2" fillId="0" borderId="8" xfId="54" applyNumberFormat="1" applyFont="1" applyFill="1" applyBorder="1" applyAlignment="1" applyProtection="1">
      <alignment horizontal="center" vertical="center" wrapText="1"/>
      <protection/>
    </xf>
    <xf numFmtId="0" fontId="2" fillId="0" borderId="8" xfId="53" applyFont="1" applyBorder="1" applyAlignment="1">
      <alignment horizontal="center" vertical="center" wrapText="1"/>
      <protection/>
    </xf>
    <xf numFmtId="3" fontId="2" fillId="0" borderId="8" xfId="54" applyNumberFormat="1" applyFont="1" applyFill="1" applyBorder="1" applyAlignment="1" applyProtection="1">
      <alignment horizontal="center" vertical="center" wrapText="1"/>
      <protection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06"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A5A5A5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969696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25390625" style="1" customWidth="1"/>
    <col min="2" max="3" width="12.25390625" style="1" customWidth="1"/>
    <col min="4" max="4" width="18.875" style="1" customWidth="1"/>
    <col min="5" max="5" width="35.375" style="1" customWidth="1"/>
    <col min="6" max="6" width="29.875" style="1" customWidth="1"/>
    <col min="7" max="8" width="9.125" style="1" customWidth="1"/>
    <col min="9" max="9" width="12.375" style="1" customWidth="1"/>
    <col min="10" max="10" width="17.00390625" style="1" customWidth="1"/>
    <col min="11" max="16384" width="9.125" style="1" customWidth="1"/>
  </cols>
  <sheetData>
    <row r="1" spans="1:6" ht="11.25">
      <c r="A1" s="1" t="s">
        <v>16</v>
      </c>
      <c r="F1" s="1" t="s">
        <v>7</v>
      </c>
    </row>
    <row r="2" ht="12" thickBot="1"/>
    <row r="3" spans="1:10" s="6" customFormat="1" ht="27.75" customHeight="1">
      <c r="A3" s="2" t="s">
        <v>0</v>
      </c>
      <c r="B3" s="3" t="s">
        <v>15</v>
      </c>
      <c r="C3" s="3" t="s">
        <v>14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6</v>
      </c>
      <c r="J3" s="5" t="s">
        <v>11</v>
      </c>
    </row>
    <row r="4" spans="1:10" s="6" customFormat="1" ht="38.25" customHeight="1">
      <c r="A4" s="7"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9" t="s">
        <v>21</v>
      </c>
      <c r="G4" s="8" t="s">
        <v>60</v>
      </c>
      <c r="H4" s="10">
        <v>1</v>
      </c>
      <c r="I4" s="9" t="s">
        <v>10</v>
      </c>
      <c r="J4" s="11" t="s">
        <v>13</v>
      </c>
    </row>
    <row r="5" spans="1:10" s="6" customFormat="1" ht="38.25" customHeight="1">
      <c r="A5" s="7">
        <v>2</v>
      </c>
      <c r="B5" s="7" t="s">
        <v>22</v>
      </c>
      <c r="C5" s="7" t="s">
        <v>18</v>
      </c>
      <c r="D5" s="8" t="s">
        <v>23</v>
      </c>
      <c r="E5" s="8" t="s">
        <v>24</v>
      </c>
      <c r="F5" s="9" t="s">
        <v>25</v>
      </c>
      <c r="G5" s="8" t="s">
        <v>60</v>
      </c>
      <c r="H5" s="10">
        <v>6</v>
      </c>
      <c r="I5" s="9" t="s">
        <v>10</v>
      </c>
      <c r="J5" s="11" t="s">
        <v>13</v>
      </c>
    </row>
    <row r="6" spans="1:10" s="6" customFormat="1" ht="38.25" customHeight="1">
      <c r="A6" s="7">
        <v>3</v>
      </c>
      <c r="B6" s="7" t="s">
        <v>26</v>
      </c>
      <c r="C6" s="7" t="s">
        <v>18</v>
      </c>
      <c r="D6" s="8" t="s">
        <v>27</v>
      </c>
      <c r="E6" s="8" t="s">
        <v>28</v>
      </c>
      <c r="F6" s="9"/>
      <c r="G6" s="8" t="s">
        <v>61</v>
      </c>
      <c r="H6" s="10">
        <v>2</v>
      </c>
      <c r="I6" s="9" t="s">
        <v>10</v>
      </c>
      <c r="J6" s="11" t="s">
        <v>13</v>
      </c>
    </row>
    <row r="7" spans="1:10" s="6" customFormat="1" ht="38.25" customHeight="1">
      <c r="A7" s="7">
        <v>4</v>
      </c>
      <c r="B7" s="7" t="s">
        <v>29</v>
      </c>
      <c r="C7" s="7" t="s">
        <v>30</v>
      </c>
      <c r="D7" s="8" t="s">
        <v>31</v>
      </c>
      <c r="E7" s="8" t="s">
        <v>32</v>
      </c>
      <c r="F7" s="9"/>
      <c r="G7" s="8" t="s">
        <v>60</v>
      </c>
      <c r="H7" s="10">
        <v>3</v>
      </c>
      <c r="I7" s="9" t="s">
        <v>10</v>
      </c>
      <c r="J7" s="11" t="s">
        <v>13</v>
      </c>
    </row>
    <row r="8" spans="1:10" s="6" customFormat="1" ht="38.25" customHeight="1">
      <c r="A8" s="7">
        <v>5</v>
      </c>
      <c r="B8" s="7" t="s">
        <v>33</v>
      </c>
      <c r="C8" s="7" t="s">
        <v>30</v>
      </c>
      <c r="D8" s="8" t="s">
        <v>34</v>
      </c>
      <c r="E8" s="8" t="s">
        <v>35</v>
      </c>
      <c r="F8" s="9"/>
      <c r="G8" s="8" t="s">
        <v>60</v>
      </c>
      <c r="H8" s="10">
        <v>7</v>
      </c>
      <c r="I8" s="9" t="s">
        <v>10</v>
      </c>
      <c r="J8" s="11" t="s">
        <v>13</v>
      </c>
    </row>
    <row r="9" spans="1:10" s="6" customFormat="1" ht="38.25" customHeight="1">
      <c r="A9" s="7">
        <v>6</v>
      </c>
      <c r="B9" s="7" t="s">
        <v>36</v>
      </c>
      <c r="C9" s="7" t="s">
        <v>30</v>
      </c>
      <c r="D9" s="8" t="s">
        <v>34</v>
      </c>
      <c r="E9" s="8" t="s">
        <v>37</v>
      </c>
      <c r="F9" s="9"/>
      <c r="G9" s="8" t="s">
        <v>61</v>
      </c>
      <c r="H9" s="10">
        <v>2</v>
      </c>
      <c r="I9" s="9" t="s">
        <v>10</v>
      </c>
      <c r="J9" s="11" t="s">
        <v>13</v>
      </c>
    </row>
    <row r="10" spans="1:10" s="6" customFormat="1" ht="38.25" customHeight="1">
      <c r="A10" s="7">
        <v>7</v>
      </c>
      <c r="B10" s="7" t="s">
        <v>38</v>
      </c>
      <c r="C10" s="7" t="s">
        <v>30</v>
      </c>
      <c r="D10" s="8" t="s">
        <v>39</v>
      </c>
      <c r="E10" s="8" t="s">
        <v>40</v>
      </c>
      <c r="F10" s="9"/>
      <c r="G10" s="8" t="s">
        <v>61</v>
      </c>
      <c r="H10" s="10">
        <v>2</v>
      </c>
      <c r="I10" s="9" t="s">
        <v>10</v>
      </c>
      <c r="J10" s="11" t="s">
        <v>13</v>
      </c>
    </row>
    <row r="11" spans="1:10" s="6" customFormat="1" ht="38.25" customHeight="1">
      <c r="A11" s="7">
        <v>8</v>
      </c>
      <c r="B11" s="7" t="s">
        <v>41</v>
      </c>
      <c r="C11" s="7" t="s">
        <v>30</v>
      </c>
      <c r="D11" s="8" t="s">
        <v>42</v>
      </c>
      <c r="E11" s="8" t="s">
        <v>43</v>
      </c>
      <c r="F11" s="9"/>
      <c r="G11" s="8" t="s">
        <v>61</v>
      </c>
      <c r="H11" s="10">
        <v>2</v>
      </c>
      <c r="I11" s="9" t="s">
        <v>10</v>
      </c>
      <c r="J11" s="11" t="s">
        <v>13</v>
      </c>
    </row>
    <row r="12" spans="1:10" s="6" customFormat="1" ht="38.25" customHeight="1">
      <c r="A12" s="7">
        <v>9</v>
      </c>
      <c r="B12" s="7" t="s">
        <v>44</v>
      </c>
      <c r="C12" s="7" t="s">
        <v>30</v>
      </c>
      <c r="D12" s="8" t="s">
        <v>45</v>
      </c>
      <c r="E12" s="8" t="s">
        <v>46</v>
      </c>
      <c r="F12" s="9"/>
      <c r="G12" s="8" t="s">
        <v>60</v>
      </c>
      <c r="H12" s="10">
        <v>2</v>
      </c>
      <c r="I12" s="9" t="s">
        <v>10</v>
      </c>
      <c r="J12" s="11" t="s">
        <v>13</v>
      </c>
    </row>
    <row r="13" spans="1:10" s="6" customFormat="1" ht="38.25" customHeight="1">
      <c r="A13" s="7">
        <v>10</v>
      </c>
      <c r="B13" s="7" t="s">
        <v>47</v>
      </c>
      <c r="C13" s="7" t="s">
        <v>30</v>
      </c>
      <c r="D13" s="8" t="s">
        <v>48</v>
      </c>
      <c r="E13" s="8" t="s">
        <v>49</v>
      </c>
      <c r="F13" s="9"/>
      <c r="G13" s="8" t="s">
        <v>60</v>
      </c>
      <c r="H13" s="10">
        <v>1</v>
      </c>
      <c r="I13" s="9" t="s">
        <v>10</v>
      </c>
      <c r="J13" s="11" t="s">
        <v>13</v>
      </c>
    </row>
    <row r="14" spans="1:10" s="6" customFormat="1" ht="38.25" customHeight="1">
      <c r="A14" s="7">
        <v>11</v>
      </c>
      <c r="B14" s="7" t="s">
        <v>50</v>
      </c>
      <c r="C14" s="7" t="s">
        <v>51</v>
      </c>
      <c r="D14" s="8" t="s">
        <v>52</v>
      </c>
      <c r="E14" s="8" t="s">
        <v>53</v>
      </c>
      <c r="F14" s="9"/>
      <c r="G14" s="8" t="s">
        <v>61</v>
      </c>
      <c r="H14" s="10">
        <v>4</v>
      </c>
      <c r="I14" s="9" t="s">
        <v>10</v>
      </c>
      <c r="J14" s="11" t="s">
        <v>13</v>
      </c>
    </row>
    <row r="15" spans="1:10" s="6" customFormat="1" ht="38.25" customHeight="1">
      <c r="A15" s="7">
        <v>12</v>
      </c>
      <c r="B15" s="7" t="s">
        <v>54</v>
      </c>
      <c r="C15" s="7" t="s">
        <v>51</v>
      </c>
      <c r="D15" s="8" t="s">
        <v>55</v>
      </c>
      <c r="E15" s="8" t="s">
        <v>56</v>
      </c>
      <c r="F15" s="9"/>
      <c r="G15" s="8" t="s">
        <v>61</v>
      </c>
      <c r="H15" s="10">
        <v>1</v>
      </c>
      <c r="I15" s="9" t="s">
        <v>10</v>
      </c>
      <c r="J15" s="11" t="s">
        <v>13</v>
      </c>
    </row>
    <row r="16" spans="1:10" s="6" customFormat="1" ht="38.25" customHeight="1">
      <c r="A16" s="7">
        <v>13</v>
      </c>
      <c r="B16" s="7" t="s">
        <v>57</v>
      </c>
      <c r="C16" s="7" t="s">
        <v>51</v>
      </c>
      <c r="D16" s="8" t="s">
        <v>58</v>
      </c>
      <c r="E16" s="8" t="s">
        <v>59</v>
      </c>
      <c r="F16" s="9"/>
      <c r="G16" s="8" t="s">
        <v>61</v>
      </c>
      <c r="H16" s="10">
        <v>2</v>
      </c>
      <c r="I16" s="9" t="s">
        <v>10</v>
      </c>
      <c r="J16" s="11" t="s">
        <v>13</v>
      </c>
    </row>
    <row r="17" s="12" customFormat="1" ht="11.25"/>
    <row r="18" spans="2:5" s="13" customFormat="1" ht="30" customHeight="1">
      <c r="B18" s="14"/>
      <c r="C18" s="14"/>
      <c r="D18" s="14"/>
      <c r="E18" s="14"/>
    </row>
    <row r="19" spans="2:5" s="13" customFormat="1" ht="30" customHeight="1">
      <c r="B19" s="14" t="s">
        <v>12</v>
      </c>
      <c r="C19" s="14"/>
      <c r="D19" s="14"/>
      <c r="E19" s="14"/>
    </row>
    <row r="20" s="13" customFormat="1" ht="30" customHeight="1"/>
    <row r="21" s="13" customFormat="1" ht="30" customHeight="1">
      <c r="A21" s="13" t="s">
        <v>8</v>
      </c>
    </row>
    <row r="22" s="13" customFormat="1" ht="30" customHeight="1">
      <c r="A22" s="13" t="s">
        <v>9</v>
      </c>
    </row>
  </sheetData>
  <sheetProtection/>
  <protectedRanges>
    <protectedRange password="CF38" sqref="D4:F4" name="Плановик 1"/>
    <protectedRange password="CF38" sqref="G4:H4" name="Плановик 1_1"/>
    <protectedRange password="CF38" sqref="I4:I16" name="Плановик 1_2"/>
  </protectedRanges>
  <autoFilter ref="A3:J4"/>
  <conditionalFormatting sqref="D4:H16">
    <cfRule type="expression" priority="2879" dxfId="3" stopIfTrue="1">
      <formula>IF($AM4=3,1,0)</formula>
    </cfRule>
    <cfRule type="expression" priority="2880" dxfId="2" stopIfTrue="1">
      <formula>IF($AM4=2,1,0)</formula>
    </cfRule>
    <cfRule type="expression" priority="2881" dxfId="1" stopIfTrue="1">
      <formula>IF($AM4=1,1,0)</formula>
    </cfRule>
  </conditionalFormatting>
  <conditionalFormatting sqref="D4:H16">
    <cfRule type="expression" priority="2878" dxfId="0" stopIfTrue="1">
      <formula>IF($AM4=4,1,0)</formula>
    </cfRule>
  </conditionalFormatting>
  <conditionalFormatting sqref="D4:H16">
    <cfRule type="expression" priority="2827" dxfId="3" stopIfTrue="1">
      <formula>IF($AO4=3,1,0)</formula>
    </cfRule>
    <cfRule type="expression" priority="2828" dxfId="2" stopIfTrue="1">
      <formula>IF($AO4=2,1,0)</formula>
    </cfRule>
    <cfRule type="expression" priority="2829" dxfId="1" stopIfTrue="1">
      <formula>IF($AO4=1,1,0)</formula>
    </cfRule>
  </conditionalFormatting>
  <conditionalFormatting sqref="D4:H16">
    <cfRule type="expression" priority="2826" dxfId="0" stopIfTrue="1">
      <formula>IF($AO4=4,1,0)</formula>
    </cfRule>
  </conditionalFormatting>
  <conditionalFormatting sqref="D4:H16">
    <cfRule type="expression" priority="2799" dxfId="3" stopIfTrue="1">
      <formula>IF($AP4=3,1,0)</formula>
    </cfRule>
    <cfRule type="expression" priority="2800" dxfId="2" stopIfTrue="1">
      <formula>IF($AP4=2,1,0)</formula>
    </cfRule>
    <cfRule type="expression" priority="2801" dxfId="1" stopIfTrue="1">
      <formula>IF($AP4=1,1,0)</formula>
    </cfRule>
  </conditionalFormatting>
  <conditionalFormatting sqref="D4:H16">
    <cfRule type="expression" priority="2798" dxfId="0" stopIfTrue="1">
      <formula>IF($AP4=4,1,0)</formula>
    </cfRule>
  </conditionalFormatting>
  <conditionalFormatting sqref="D4:H16">
    <cfRule type="expression" priority="2783" dxfId="3" stopIfTrue="1">
      <formula>IF($AQ4=3,1,0)</formula>
    </cfRule>
    <cfRule type="expression" priority="2784" dxfId="2" stopIfTrue="1">
      <formula>IF($AQ4=2,1,0)</formula>
    </cfRule>
    <cfRule type="expression" priority="2785" dxfId="1" stopIfTrue="1">
      <formula>IF($AQ4=1,1,0)</formula>
    </cfRule>
  </conditionalFormatting>
  <conditionalFormatting sqref="D4:H16">
    <cfRule type="expression" priority="2782" dxfId="0" stopIfTrue="1">
      <formula>IF($AQ4=4,1,0)</formula>
    </cfRule>
  </conditionalFormatting>
  <conditionalFormatting sqref="D4:H16">
    <cfRule type="expression" priority="2632" dxfId="3" stopIfTrue="1">
      <formula>IF($AF4=3,1,0)</formula>
    </cfRule>
    <cfRule type="expression" priority="2633" dxfId="2" stopIfTrue="1">
      <formula>IF($AF4=2,1,0)</formula>
    </cfRule>
    <cfRule type="expression" priority="2634" dxfId="1" stopIfTrue="1">
      <formula>IF($AF4=1,1,0)</formula>
    </cfRule>
  </conditionalFormatting>
  <conditionalFormatting sqref="D4:H16">
    <cfRule type="expression" priority="2631" dxfId="0" stopIfTrue="1">
      <formula>IF($AF4=4,1,0)</formula>
    </cfRule>
  </conditionalFormatting>
  <conditionalFormatting sqref="D5:F16 D4:H4">
    <cfRule type="expression" priority="2624" dxfId="3" stopIfTrue="1">
      <formula>IF(#REF!=3,1,0)</formula>
    </cfRule>
    <cfRule type="expression" priority="2625" dxfId="2" stopIfTrue="1">
      <formula>IF(#REF!=2,1,0)</formula>
    </cfRule>
    <cfRule type="expression" priority="2626" dxfId="1" stopIfTrue="1">
      <formula>IF(#REF!=1,1,0)</formula>
    </cfRule>
  </conditionalFormatting>
  <conditionalFormatting sqref="D5:F16 D4:H4">
    <cfRule type="expression" priority="2623" dxfId="0" stopIfTrue="1">
      <formula>IF(#REF!=4,1,0)</formula>
    </cfRule>
  </conditionalFormatting>
  <conditionalFormatting sqref="G4:G16">
    <cfRule type="expression" priority="2576" dxfId="0">
      <formula>IF($T4=3,1,0)</formula>
    </cfRule>
    <cfRule type="expression" priority="2577" dxfId="2">
      <formula>IF($T4=2,1,0)</formula>
    </cfRule>
    <cfRule type="expression" priority="2578" dxfId="1">
      <formula>IF($T4=1,1,0)</formula>
    </cfRule>
  </conditionalFormatting>
  <conditionalFormatting sqref="G4:G16">
    <cfRule type="expression" priority="2573" dxfId="0">
      <formula>IF($R4=3,1,0)</formula>
    </cfRule>
    <cfRule type="expression" priority="2574" dxfId="2">
      <formula>IF($R4=2,1,0)</formula>
    </cfRule>
    <cfRule type="expression" priority="2575" dxfId="1">
      <formula>IF($R4=1,1,0)</formula>
    </cfRule>
  </conditionalFormatting>
  <conditionalFormatting sqref="G4:G16">
    <cfRule type="expression" priority="2570" dxfId="3" stopIfTrue="1">
      <formula>IF($R4=3,1,0)</formula>
    </cfRule>
    <cfRule type="expression" priority="2571" dxfId="2" stopIfTrue="1">
      <formula>IF($R4=2,1,0)</formula>
    </cfRule>
    <cfRule type="expression" priority="2572" dxfId="1" stopIfTrue="1">
      <formula>IF($R4=1,1,0)</formula>
    </cfRule>
  </conditionalFormatting>
  <conditionalFormatting sqref="G4:G16">
    <cfRule type="expression" priority="2569" dxfId="0" stopIfTrue="1">
      <formula>IF($R4=4,1,0)</formula>
    </cfRule>
  </conditionalFormatting>
  <conditionalFormatting sqref="G4:G16">
    <cfRule type="expression" priority="2566" dxfId="0">
      <formula>IF($W4=3,1,0)</formula>
    </cfRule>
    <cfRule type="expression" priority="2567" dxfId="2">
      <formula>IF($W4=2,1,0)</formula>
    </cfRule>
    <cfRule type="expression" priority="2568" dxfId="1">
      <formula>IF($W4=1,1,0)</formula>
    </cfRule>
  </conditionalFormatting>
  <conditionalFormatting sqref="G4">
    <cfRule type="expression" priority="2563" dxfId="0">
      <formula>IF(#REF!=3,1,0)</formula>
    </cfRule>
    <cfRule type="expression" priority="2564" dxfId="2">
      <formula>IF(#REF!=2,1,0)</formula>
    </cfRule>
    <cfRule type="expression" priority="2565" dxfId="1">
      <formula>IF(#REF!=1,1,0)</formula>
    </cfRule>
  </conditionalFormatting>
  <conditionalFormatting sqref="G4">
    <cfRule type="expression" priority="2556" dxfId="0" stopIfTrue="1">
      <formula>IF(OR(#REF!&lt;&gt;"",#REF!&lt;&gt;""),1,0)</formula>
    </cfRule>
    <cfRule type="expression" priority="2557" dxfId="2" stopIfTrue="1">
      <formula>IF(AND(#REF!&lt;&gt;"",#REF!&lt;&gt;""),1,0)</formula>
    </cfRule>
    <cfRule type="expression" priority="2558" dxfId="39" stopIfTrue="1">
      <formula>IF(AND(#REF!&lt;&gt;""),1,0)</formula>
    </cfRule>
  </conditionalFormatting>
  <conditionalFormatting sqref="G4:G16">
    <cfRule type="expression" priority="2553" dxfId="3" stopIfTrue="1">
      <formula>IF($S4=3,1,0)</formula>
    </cfRule>
    <cfRule type="expression" priority="2554" dxfId="2" stopIfTrue="1">
      <formula>IF($S4=2,1,0)</formula>
    </cfRule>
    <cfRule type="expression" priority="2555" dxfId="1" stopIfTrue="1">
      <formula>IF($S4=1,1,0)</formula>
    </cfRule>
  </conditionalFormatting>
  <conditionalFormatting sqref="G4:G16">
    <cfRule type="expression" priority="2552" dxfId="0" stopIfTrue="1">
      <formula>IF($S4=4,1,0)</formula>
    </cfRule>
  </conditionalFormatting>
  <conditionalFormatting sqref="G4:G16">
    <cfRule type="expression" priority="2549" dxfId="0">
      <formula>IF($S4=3,1,0)</formula>
    </cfRule>
    <cfRule type="expression" priority="2550" dxfId="2">
      <formula>IF($S4=2,1,0)</formula>
    </cfRule>
    <cfRule type="expression" priority="2551" dxfId="1">
      <formula>IF($S4=1,1,0)</formula>
    </cfRule>
  </conditionalFormatting>
  <conditionalFormatting sqref="G4:G16">
    <cfRule type="expression" priority="2546" dxfId="3" stopIfTrue="1">
      <formula>IF($P4=3,1,0)</formula>
    </cfRule>
    <cfRule type="expression" priority="2547" dxfId="2" stopIfTrue="1">
      <formula>IF($P4=2,1,0)</formula>
    </cfRule>
    <cfRule type="expression" priority="2548" dxfId="1" stopIfTrue="1">
      <formula>IF($P4=1,1,0)</formula>
    </cfRule>
  </conditionalFormatting>
  <conditionalFormatting sqref="G4:G16">
    <cfRule type="expression" priority="2545" dxfId="0" stopIfTrue="1">
      <formula>IF($P4=4,1,0)</formula>
    </cfRule>
  </conditionalFormatting>
  <conditionalFormatting sqref="G4:G16">
    <cfRule type="expression" priority="2542" dxfId="0">
      <formula>IF($Y4=3,1,0)</formula>
    </cfRule>
    <cfRule type="expression" priority="2543" dxfId="2">
      <formula>IF($Y4=2,1,0)</formula>
    </cfRule>
    <cfRule type="expression" priority="2544" dxfId="1">
      <formula>IF($Y4=1,1,0)</formula>
    </cfRule>
  </conditionalFormatting>
  <conditionalFormatting sqref="G4:G16">
    <cfRule type="expression" priority="2539" dxfId="0">
      <formula>IF($X4=3,1,0)</formula>
    </cfRule>
    <cfRule type="expression" priority="2540" dxfId="2">
      <formula>IF($X4=2,1,0)</formula>
    </cfRule>
    <cfRule type="expression" priority="2541" dxfId="36">
      <formula>IF($X4=1,1,0)</formula>
    </cfRule>
  </conditionalFormatting>
  <conditionalFormatting sqref="G4:G16">
    <cfRule type="expression" priority="2536" dxfId="3" stopIfTrue="1">
      <formula>IF($V4=3,1,0)</formula>
    </cfRule>
    <cfRule type="expression" priority="2537" dxfId="2" stopIfTrue="1">
      <formula>IF($V4=2,1,0)</formula>
    </cfRule>
    <cfRule type="expression" priority="2538" dxfId="1" stopIfTrue="1">
      <formula>IF($V4=1,1,0)</formula>
    </cfRule>
  </conditionalFormatting>
  <conditionalFormatting sqref="G4:G16">
    <cfRule type="expression" priority="2535" dxfId="0" stopIfTrue="1">
      <formula>IF($V4=4,1,0)</formula>
    </cfRule>
  </conditionalFormatting>
  <conditionalFormatting sqref="G4:G16">
    <cfRule type="expression" priority="2532" dxfId="0">
      <formula>IF($Q4=3,1,0)</formula>
    </cfRule>
    <cfRule type="expression" priority="2533" dxfId="2">
      <formula>IF($Q4=2,1,0)</formula>
    </cfRule>
    <cfRule type="expression" priority="2534" dxfId="1">
      <formula>IF($Q4=1,1,0)</formula>
    </cfRule>
  </conditionalFormatting>
  <conditionalFormatting sqref="G4:G16">
    <cfRule type="expression" priority="2529" dxfId="3" stopIfTrue="1">
      <formula>IF($O4=3,1,0)</formula>
    </cfRule>
    <cfRule type="expression" priority="2530" dxfId="2" stopIfTrue="1">
      <formula>IF($O4=2,1,0)</formula>
    </cfRule>
    <cfRule type="expression" priority="2531" dxfId="1" stopIfTrue="1">
      <formula>IF($O4=1,1,0)</formula>
    </cfRule>
  </conditionalFormatting>
  <conditionalFormatting sqref="G4:G16">
    <cfRule type="expression" priority="2528" dxfId="0" stopIfTrue="1">
      <formula>IF($O4=4,1,0)</formula>
    </cfRule>
  </conditionalFormatting>
  <conditionalFormatting sqref="G4:G16">
    <cfRule type="expression" priority="2525" dxfId="0">
      <formula>IF($R4=3,1,0)</formula>
    </cfRule>
    <cfRule type="expression" priority="2526" dxfId="2">
      <formula>IF($R4=2,1,0)</formula>
    </cfRule>
    <cfRule type="expression" priority="2527" dxfId="36">
      <formula>IF($R4=1,1,0)</formula>
    </cfRule>
  </conditionalFormatting>
  <conditionalFormatting sqref="G4">
    <cfRule type="expression" priority="2522" dxfId="0">
      <formula>IF(#REF!=3,1,0)</formula>
    </cfRule>
    <cfRule type="expression" priority="2523" dxfId="2">
      <formula>IF(#REF!=2,1,0)</formula>
    </cfRule>
    <cfRule type="expression" priority="2524" dxfId="36">
      <formula>IF(#REF!=1,1,0)</formula>
    </cfRule>
  </conditionalFormatting>
  <conditionalFormatting sqref="G4:G16">
    <cfRule type="expression" priority="2519" dxfId="0">
      <formula>IF($O4=3,1,0)</formula>
    </cfRule>
    <cfRule type="expression" priority="2520" dxfId="2">
      <formula>IF($O4=2,1,0)</formula>
    </cfRule>
    <cfRule type="expression" priority="2521" dxfId="1">
      <formula>IF($O4=1,1,0)</formula>
    </cfRule>
  </conditionalFormatting>
  <conditionalFormatting sqref="G4:G16">
    <cfRule type="expression" priority="2516" dxfId="0">
      <formula>IF($U4=3,1,0)</formula>
    </cfRule>
    <cfRule type="expression" priority="2517" dxfId="2">
      <formula>IF($U4=2,1,0)</formula>
    </cfRule>
    <cfRule type="expression" priority="2518" dxfId="36">
      <formula>IF($U4=1,1,0)</formula>
    </cfRule>
  </conditionalFormatting>
  <conditionalFormatting sqref="G4:G16">
    <cfRule type="expression" priority="2513" dxfId="3" stopIfTrue="1">
      <formula>IF($Q4=3,1,0)</formula>
    </cfRule>
    <cfRule type="expression" priority="2514" dxfId="2" stopIfTrue="1">
      <formula>IF($Q4=2,1,0)</formula>
    </cfRule>
    <cfRule type="expression" priority="2515" dxfId="1" stopIfTrue="1">
      <formula>IF($Q4=1,1,0)</formula>
    </cfRule>
  </conditionalFormatting>
  <conditionalFormatting sqref="G4:G16">
    <cfRule type="expression" priority="2512" dxfId="0" stopIfTrue="1">
      <formula>IF($Q4=4,1,0)</formula>
    </cfRule>
  </conditionalFormatting>
  <conditionalFormatting sqref="G4:G16">
    <cfRule type="expression" priority="2509" dxfId="3" stopIfTrue="1">
      <formula>IF($T4=3,1,0)</formula>
    </cfRule>
    <cfRule type="expression" priority="2510" dxfId="2" stopIfTrue="1">
      <formula>IF($T4=2,1,0)</formula>
    </cfRule>
    <cfRule type="expression" priority="2511" dxfId="1" stopIfTrue="1">
      <formula>IF($T4=1,1,0)</formula>
    </cfRule>
  </conditionalFormatting>
  <conditionalFormatting sqref="G4:G16">
    <cfRule type="expression" priority="2508" dxfId="0" stopIfTrue="1">
      <formula>IF($T4=4,1,0)</formula>
    </cfRule>
  </conditionalFormatting>
  <conditionalFormatting sqref="G4:G16">
    <cfRule type="expression" priority="2505" dxfId="3" stopIfTrue="1">
      <formula>IF($Z4=3,1,0)</formula>
    </cfRule>
    <cfRule type="expression" priority="2506" dxfId="2" stopIfTrue="1">
      <formula>IF($Z4=2,1,0)</formula>
    </cfRule>
    <cfRule type="expression" priority="2507" dxfId="1" stopIfTrue="1">
      <formula>IF($Z4=1,1,0)</formula>
    </cfRule>
  </conditionalFormatting>
  <conditionalFormatting sqref="G4:G16">
    <cfRule type="expression" priority="2504" dxfId="0" stopIfTrue="1">
      <formula>IF($Z4=4,1,0)</formula>
    </cfRule>
  </conditionalFormatting>
  <conditionalFormatting sqref="G4:G16">
    <cfRule type="expression" priority="2501" dxfId="3" stopIfTrue="1">
      <formula>IF($Y4=3,1,0)</formula>
    </cfRule>
    <cfRule type="expression" priority="2502" dxfId="2" stopIfTrue="1">
      <formula>IF($Y4=2,1,0)</formula>
    </cfRule>
    <cfRule type="expression" priority="2503" dxfId="1" stopIfTrue="1">
      <formula>IF($Y4=1,1,0)</formula>
    </cfRule>
  </conditionalFormatting>
  <conditionalFormatting sqref="G4:G16">
    <cfRule type="expression" priority="2500" dxfId="0" stopIfTrue="1">
      <formula>IF($Y4=4,1,0)</formula>
    </cfRule>
  </conditionalFormatting>
  <conditionalFormatting sqref="G4:G16">
    <cfRule type="expression" priority="2497" dxfId="0">
      <formula>IF($Z4=3,1,0)</formula>
    </cfRule>
    <cfRule type="expression" priority="2498" dxfId="2">
      <formula>IF($Z4=2,1,0)</formula>
    </cfRule>
    <cfRule type="expression" priority="2499" dxfId="1">
      <formula>IF($Z4=1,1,0)</formula>
    </cfRule>
  </conditionalFormatting>
  <conditionalFormatting sqref="G4:G16">
    <cfRule type="expression" priority="2494" dxfId="3" stopIfTrue="1">
      <formula>IF($W4=3,1,0)</formula>
    </cfRule>
    <cfRule type="expression" priority="2495" dxfId="2" stopIfTrue="1">
      <formula>IF($W4=2,1,0)</formula>
    </cfRule>
    <cfRule type="expression" priority="2496" dxfId="1" stopIfTrue="1">
      <formula>IF($W4=1,1,0)</formula>
    </cfRule>
  </conditionalFormatting>
  <conditionalFormatting sqref="G4:G16">
    <cfRule type="expression" priority="2493" dxfId="0" stopIfTrue="1">
      <formula>IF($W4=4,1,0)</formula>
    </cfRule>
  </conditionalFormatting>
  <conditionalFormatting sqref="G4:G16">
    <cfRule type="expression" priority="2490" dxfId="0">
      <formula>IF($P4=3,1,0)</formula>
    </cfRule>
    <cfRule type="expression" priority="2491" dxfId="2">
      <formula>IF($P4=2,1,0)</formula>
    </cfRule>
    <cfRule type="expression" priority="2492" dxfId="1">
      <formula>IF($P4=1,1,0)</formula>
    </cfRule>
  </conditionalFormatting>
  <conditionalFormatting sqref="G4:G16">
    <cfRule type="expression" priority="2487" dxfId="3" stopIfTrue="1">
      <formula>IF($X4=3,1,0)</formula>
    </cfRule>
    <cfRule type="expression" priority="2488" dxfId="2" stopIfTrue="1">
      <formula>IF($X4=2,1,0)</formula>
    </cfRule>
    <cfRule type="expression" priority="2489" dxfId="1" stopIfTrue="1">
      <formula>IF($X4=1,1,0)</formula>
    </cfRule>
  </conditionalFormatting>
  <conditionalFormatting sqref="G4:G16">
    <cfRule type="expression" priority="2486" dxfId="0" stopIfTrue="1">
      <formula>IF($X4=4,1,0)</formula>
    </cfRule>
  </conditionalFormatting>
  <conditionalFormatting sqref="G4:G16">
    <cfRule type="expression" priority="2483" dxfId="0">
      <formula>IF($O4=3,1,0)</formula>
    </cfRule>
    <cfRule type="expression" priority="2484" dxfId="2">
      <formula>IF($O4=2,1,0)</formula>
    </cfRule>
    <cfRule type="expression" priority="2485" dxfId="36">
      <formula>IF($O4=1,1,0)</formula>
    </cfRule>
  </conditionalFormatting>
  <conditionalFormatting sqref="G4:G16">
    <cfRule type="expression" priority="2480" dxfId="0">
      <formula>IF($P4=3,1,0)</formula>
    </cfRule>
    <cfRule type="expression" priority="2481" dxfId="2">
      <formula>IF($P4=2,1,0)</formula>
    </cfRule>
    <cfRule type="expression" priority="2482" dxfId="36">
      <formula>IF($P4=1,1,0)</formula>
    </cfRule>
  </conditionalFormatting>
  <conditionalFormatting sqref="G4:G16">
    <cfRule type="expression" priority="2477" dxfId="0">
      <formula>IF($S4=3,1,0)</formula>
    </cfRule>
    <cfRule type="expression" priority="2478" dxfId="2">
      <formula>IF($S4=2,1,0)</formula>
    </cfRule>
    <cfRule type="expression" priority="2479" dxfId="36">
      <formula>IF($S4=1,1,0)</formula>
    </cfRule>
  </conditionalFormatting>
  <conditionalFormatting sqref="G4:G16">
    <cfRule type="expression" priority="2474" dxfId="0">
      <formula>IF($V4=3,1,0)</formula>
    </cfRule>
    <cfRule type="expression" priority="2475" dxfId="2">
      <formula>IF($V4=2,1,0)</formula>
    </cfRule>
    <cfRule type="expression" priority="2476" dxfId="36">
      <formula>IF($V4=1,1,0)</formula>
    </cfRule>
  </conditionalFormatting>
  <conditionalFormatting sqref="G4:G16">
    <cfRule type="expression" priority="2471" dxfId="0">
      <formula>IF($X4=3,1,0)</formula>
    </cfRule>
    <cfRule type="expression" priority="2472" dxfId="2">
      <formula>IF($X4=2,1,0)</formula>
    </cfRule>
    <cfRule type="expression" priority="2473" dxfId="1">
      <formula>IF($X4=1,1,0)</formula>
    </cfRule>
  </conditionalFormatting>
  <conditionalFormatting sqref="G4:G16">
    <cfRule type="expression" priority="2468" dxfId="3" stopIfTrue="1">
      <formula>IF($U4=3,1,0)</formula>
    </cfRule>
    <cfRule type="expression" priority="2469" dxfId="2" stopIfTrue="1">
      <formula>IF($U4=2,1,0)</formula>
    </cfRule>
    <cfRule type="expression" priority="2470" dxfId="1" stopIfTrue="1">
      <formula>IF($U4=1,1,0)</formula>
    </cfRule>
  </conditionalFormatting>
  <conditionalFormatting sqref="G4:G16">
    <cfRule type="expression" priority="2467" dxfId="0" stopIfTrue="1">
      <formula>IF($U4=4,1,0)</formula>
    </cfRule>
  </conditionalFormatting>
  <conditionalFormatting sqref="G4:G16">
    <cfRule type="expression" priority="2464" dxfId="0">
      <formula>IF($U4=3,1,0)</formula>
    </cfRule>
    <cfRule type="expression" priority="2465" dxfId="2">
      <formula>IF($U4=2,1,0)</formula>
    </cfRule>
    <cfRule type="expression" priority="2466" dxfId="1">
      <formula>IF($U4=1,1,0)</formula>
    </cfRule>
  </conditionalFormatting>
  <conditionalFormatting sqref="G4:G16">
    <cfRule type="expression" priority="2461" dxfId="0">
      <formula>IF($V4=3,1,0)</formula>
    </cfRule>
    <cfRule type="expression" priority="2462" dxfId="2">
      <formula>IF($V4=2,1,0)</formula>
    </cfRule>
    <cfRule type="expression" priority="2463" dxfId="1">
      <formula>IF($V4=1,1,0)</formula>
    </cfRule>
  </conditionalFormatting>
  <conditionalFormatting sqref="G4:G16">
    <cfRule type="expression" priority="2458" dxfId="0">
      <formula>IF($AA4=3,1,0)</formula>
    </cfRule>
    <cfRule type="expression" priority="2459" dxfId="2">
      <formula>IF($AA4=2,1,0)</formula>
    </cfRule>
    <cfRule type="expression" priority="2460" dxfId="1">
      <formula>IF($AA4=1,1,0)</formula>
    </cfRule>
  </conditionalFormatting>
  <conditionalFormatting sqref="G4:G16">
    <cfRule type="expression" priority="2455" dxfId="0">
      <formula>IF($Z4=3,1,0)</formula>
    </cfRule>
    <cfRule type="expression" priority="2456" dxfId="2">
      <formula>IF($Z4=2,1,0)</formula>
    </cfRule>
    <cfRule type="expression" priority="2457" dxfId="36">
      <formula>IF($Z4=1,1,0)</formula>
    </cfRule>
  </conditionalFormatting>
  <conditionalFormatting sqref="G4:G16">
    <cfRule type="expression" priority="2452" dxfId="0">
      <formula>IF($Y4=3,1,0)</formula>
    </cfRule>
    <cfRule type="expression" priority="2453" dxfId="2">
      <formula>IF($Y4=2,1,0)</formula>
    </cfRule>
    <cfRule type="expression" priority="2454" dxfId="36">
      <formula>IF($Y4=1,1,0)</formula>
    </cfRule>
  </conditionalFormatting>
  <conditionalFormatting sqref="G4:G16">
    <cfRule type="expression" priority="2449" dxfId="0">
      <formula>IF($AB4=3,1,0)</formula>
    </cfRule>
    <cfRule type="expression" priority="2450" dxfId="2">
      <formula>IF($AB4=2,1,0)</formula>
    </cfRule>
    <cfRule type="expression" priority="2451" dxfId="36">
      <formula>IF($AB4=1,1,0)</formula>
    </cfRule>
  </conditionalFormatting>
  <conditionalFormatting sqref="G4:G16">
    <cfRule type="expression" priority="2446" dxfId="0">
      <formula>IF($AE4=3,1,0)</formula>
    </cfRule>
    <cfRule type="expression" priority="2447" dxfId="2">
      <formula>IF($AE4=2,1,0)</formula>
    </cfRule>
    <cfRule type="expression" priority="2448" dxfId="36">
      <formula>IF($AE4=1,1,0)</formula>
    </cfRule>
  </conditionalFormatting>
  <conditionalFormatting sqref="G4:G16">
    <cfRule type="expression" priority="2443" dxfId="3" stopIfTrue="1">
      <formula>IF($AA4=3,1,0)</formula>
    </cfRule>
    <cfRule type="expression" priority="2444" dxfId="2" stopIfTrue="1">
      <formula>IF($AA4=2,1,0)</formula>
    </cfRule>
    <cfRule type="expression" priority="2445" dxfId="1" stopIfTrue="1">
      <formula>IF($AA4=1,1,0)</formula>
    </cfRule>
  </conditionalFormatting>
  <conditionalFormatting sqref="G4:G16">
    <cfRule type="expression" priority="2442" dxfId="0" stopIfTrue="1">
      <formula>IF($AA4=4,1,0)</formula>
    </cfRule>
  </conditionalFormatting>
  <conditionalFormatting sqref="G4:G16">
    <cfRule type="expression" priority="2439" dxfId="3" stopIfTrue="1">
      <formula>IF($AG4=3,1,0)</formula>
    </cfRule>
    <cfRule type="expression" priority="2440" dxfId="2" stopIfTrue="1">
      <formula>IF($AG4=2,1,0)</formula>
    </cfRule>
    <cfRule type="expression" priority="2441" dxfId="1" stopIfTrue="1">
      <formula>IF($AG4=1,1,0)</formula>
    </cfRule>
  </conditionalFormatting>
  <conditionalFormatting sqref="G4:G16">
    <cfRule type="expression" priority="2438" dxfId="0" stopIfTrue="1">
      <formula>IF($AG4=4,1,0)</formula>
    </cfRule>
  </conditionalFormatting>
  <conditionalFormatting sqref="G4:G16">
    <cfRule type="expression" priority="2431" dxfId="0">
      <formula>IF($AG4=3,1,0)</formula>
    </cfRule>
    <cfRule type="expression" priority="2432" dxfId="2">
      <formula>IF($AG4=2,1,0)</formula>
    </cfRule>
    <cfRule type="expression" priority="2433" dxfId="1">
      <formula>IF($AG4=1,1,0)</formula>
    </cfRule>
  </conditionalFormatting>
  <conditionalFormatting sqref="D4:H16">
    <cfRule type="expression" priority="2428" dxfId="3" stopIfTrue="1">
      <formula>IF($AD4=3,1,0)</formula>
    </cfRule>
    <cfRule type="expression" priority="2429" dxfId="2" stopIfTrue="1">
      <formula>IF($AD4=2,1,0)</formula>
    </cfRule>
    <cfRule type="expression" priority="2430" dxfId="1" stopIfTrue="1">
      <formula>IF($AD4=1,1,0)</formula>
    </cfRule>
  </conditionalFormatting>
  <conditionalFormatting sqref="D4:H16">
    <cfRule type="expression" priority="2427" dxfId="0" stopIfTrue="1">
      <formula>IF($AD4=4,1,0)</formula>
    </cfRule>
  </conditionalFormatting>
  <conditionalFormatting sqref="G4:G16">
    <cfRule type="expression" priority="2424" dxfId="0">
      <formula>IF($AA4=3,1,0)</formula>
    </cfRule>
    <cfRule type="expression" priority="2425" dxfId="2">
      <formula>IF($AA4=2,1,0)</formula>
    </cfRule>
    <cfRule type="expression" priority="2426" dxfId="36">
      <formula>IF($AA4=1,1,0)</formula>
    </cfRule>
  </conditionalFormatting>
  <conditionalFormatting sqref="G4:G16">
    <cfRule type="expression" priority="2423" dxfId="0" stopIfTrue="1">
      <formula>IF($AB4=4,1,0)</formula>
    </cfRule>
  </conditionalFormatting>
  <conditionalFormatting sqref="G4:G16">
    <cfRule type="expression" priority="2420" dxfId="3" stopIfTrue="1">
      <formula>IF($AC4=3,1,0)</formula>
    </cfRule>
    <cfRule type="expression" priority="2421" dxfId="2" stopIfTrue="1">
      <formula>IF($AC4=2,1,0)</formula>
    </cfRule>
    <cfRule type="expression" priority="2422" dxfId="1" stopIfTrue="1">
      <formula>IF($AC4=1,1,0)</formula>
    </cfRule>
  </conditionalFormatting>
  <conditionalFormatting sqref="G4:G16">
    <cfRule type="expression" priority="2419" dxfId="0" stopIfTrue="1">
      <formula>IF($AC4=4,1,0)</formula>
    </cfRule>
  </conditionalFormatting>
  <conditionalFormatting sqref="G4:G16">
    <cfRule type="expression" priority="2416" dxfId="3" stopIfTrue="1">
      <formula>IF($AB4=3,1,0)</formula>
    </cfRule>
    <cfRule type="expression" priority="2417" dxfId="2" stopIfTrue="1">
      <formula>IF($AB4=2,1,0)</formula>
    </cfRule>
    <cfRule type="expression" priority="2418" dxfId="1" stopIfTrue="1">
      <formula>IF($AB4=1,1,0)</formula>
    </cfRule>
  </conditionalFormatting>
  <conditionalFormatting sqref="G4:G16">
    <cfRule type="expression" priority="2413" dxfId="0">
      <formula>IF($AC4=3,1,0)</formula>
    </cfRule>
    <cfRule type="expression" priority="2414" dxfId="2">
      <formula>IF($AC4=2,1,0)</formula>
    </cfRule>
    <cfRule type="expression" priority="2415" dxfId="1">
      <formula>IF($AC4=1,1,0)</formula>
    </cfRule>
  </conditionalFormatting>
  <conditionalFormatting sqref="G4:G16">
    <cfRule type="expression" priority="2410" dxfId="0">
      <formula>IF($AB4=3,1,0)</formula>
    </cfRule>
    <cfRule type="expression" priority="2411" dxfId="2">
      <formula>IF($AB4=2,1,0)</formula>
    </cfRule>
    <cfRule type="expression" priority="2412" dxfId="1">
      <formula>IF($AB4=1,1,0)</formula>
    </cfRule>
  </conditionalFormatting>
  <conditionalFormatting sqref="G4:G16">
    <cfRule type="expression" priority="2407" dxfId="0">
      <formula>IF($AD4=3,1,0)</formula>
    </cfRule>
    <cfRule type="expression" priority="2408" dxfId="2">
      <formula>IF($AD4=2,1,0)</formula>
    </cfRule>
    <cfRule type="expression" priority="2409" dxfId="1">
      <formula>IF($AD4=1,1,0)</formula>
    </cfRule>
  </conditionalFormatting>
  <conditionalFormatting sqref="G4:G16">
    <cfRule type="expression" priority="2404" dxfId="0">
      <formula>IF($AD4=3,1,0)</formula>
    </cfRule>
    <cfRule type="expression" priority="2405" dxfId="2">
      <formula>IF($AD4=2,1,0)</formula>
    </cfRule>
    <cfRule type="expression" priority="2406" dxfId="36">
      <formula>IF($AD4=1,1,0)</formula>
    </cfRule>
  </conditionalFormatting>
  <conditionalFormatting sqref="G4:G16">
    <cfRule type="expression" priority="2403" dxfId="0" stopIfTrue="1">
      <formula>IF($AE4=4,1,0)</formula>
    </cfRule>
  </conditionalFormatting>
  <conditionalFormatting sqref="G4:G16">
    <cfRule type="expression" priority="2400" dxfId="3" stopIfTrue="1">
      <formula>IF($AE4=3,1,0)</formula>
    </cfRule>
    <cfRule type="expression" priority="2401" dxfId="2" stopIfTrue="1">
      <formula>IF($AE4=2,1,0)</formula>
    </cfRule>
    <cfRule type="expression" priority="2402" dxfId="1" stopIfTrue="1">
      <formula>IF($AE4=1,1,0)</formula>
    </cfRule>
  </conditionalFormatting>
  <conditionalFormatting sqref="G4:G16">
    <cfRule type="expression" priority="2397" dxfId="0">
      <formula>IF($AF4=3,1,0)</formula>
    </cfRule>
    <cfRule type="expression" priority="2398" dxfId="2">
      <formula>IF($AF4=2,1,0)</formula>
    </cfRule>
    <cfRule type="expression" priority="2399" dxfId="1">
      <formula>IF($AF4=1,1,0)</formula>
    </cfRule>
  </conditionalFormatting>
  <conditionalFormatting sqref="G4:G16">
    <cfRule type="expression" priority="2394" dxfId="0">
      <formula>IF($AE4=3,1,0)</formula>
    </cfRule>
    <cfRule type="expression" priority="2395" dxfId="2">
      <formula>IF($AE4=2,1,0)</formula>
    </cfRule>
    <cfRule type="expression" priority="2396" dxfId="1">
      <formula>IF($AE4=1,1,0)</formula>
    </cfRule>
  </conditionalFormatting>
  <conditionalFormatting sqref="G4:G16">
    <cfRule type="expression" priority="2391" dxfId="0">
      <formula>IF($AC4=3,1,0)</formula>
    </cfRule>
    <cfRule type="expression" priority="2392" dxfId="2">
      <formula>IF($AC4=2,1,0)</formula>
    </cfRule>
    <cfRule type="expression" priority="2393" dxfId="36">
      <formula>IF($AC4=1,1,0)</formula>
    </cfRule>
  </conditionalFormatting>
  <conditionalFormatting sqref="G4:G16">
    <cfRule type="expression" priority="2388" dxfId="0">
      <formula>IF($AG4=3,1,0)</formula>
    </cfRule>
    <cfRule type="expression" priority="2389" dxfId="2">
      <formula>IF($AG4=2,1,0)</formula>
    </cfRule>
    <cfRule type="expression" priority="2390" dxfId="36">
      <formula>IF($AG4=1,1,0)</formula>
    </cfRule>
  </conditionalFormatting>
  <conditionalFormatting sqref="G4:G16">
    <cfRule type="expression" priority="2385" dxfId="0">
      <formula>IF($AJ4=3,1,0)</formula>
    </cfRule>
    <cfRule type="expression" priority="2386" dxfId="2">
      <formula>IF($AJ4=2,1,0)</formula>
    </cfRule>
    <cfRule type="expression" priority="2387" dxfId="36">
      <formula>IF($AJ4=1,1,0)</formula>
    </cfRule>
  </conditionalFormatting>
  <conditionalFormatting sqref="D4:H16">
    <cfRule type="expression" priority="2382" dxfId="3" stopIfTrue="1">
      <formula>IF($AL4=3,1,0)</formula>
    </cfRule>
    <cfRule type="expression" priority="2383" dxfId="2" stopIfTrue="1">
      <formula>IF($AL4=2,1,0)</formula>
    </cfRule>
    <cfRule type="expression" priority="2384" dxfId="1" stopIfTrue="1">
      <formula>IF($AL4=1,1,0)</formula>
    </cfRule>
  </conditionalFormatting>
  <conditionalFormatting sqref="D4:H16">
    <cfRule type="expression" priority="2381" dxfId="0" stopIfTrue="1">
      <formula>IF($AL4=4,1,0)</formula>
    </cfRule>
  </conditionalFormatting>
  <conditionalFormatting sqref="D4:H16">
    <cfRule type="expression" priority="2378" dxfId="3" stopIfTrue="1">
      <formula>IF($AK4=3,1,0)</formula>
    </cfRule>
    <cfRule type="expression" priority="2379" dxfId="2" stopIfTrue="1">
      <formula>IF($AK4=2,1,0)</formula>
    </cfRule>
    <cfRule type="expression" priority="2380" dxfId="1" stopIfTrue="1">
      <formula>IF($AK4=1,1,0)</formula>
    </cfRule>
  </conditionalFormatting>
  <conditionalFormatting sqref="D4:H16">
    <cfRule type="expression" priority="2377" dxfId="0" stopIfTrue="1">
      <formula>IF($AK4=4,1,0)</formula>
    </cfRule>
  </conditionalFormatting>
  <conditionalFormatting sqref="G4:G16">
    <cfRule type="expression" priority="2374" dxfId="0">
      <formula>IF($AL4=3,1,0)</formula>
    </cfRule>
    <cfRule type="expression" priority="2375" dxfId="2">
      <formula>IF($AL4=2,1,0)</formula>
    </cfRule>
    <cfRule type="expression" priority="2376" dxfId="1">
      <formula>IF($AL4=1,1,0)</formula>
    </cfRule>
  </conditionalFormatting>
  <conditionalFormatting sqref="G4:G16">
    <cfRule type="expression" priority="2371" dxfId="3" stopIfTrue="1">
      <formula>IF($AI4=3,1,0)</formula>
    </cfRule>
    <cfRule type="expression" priority="2372" dxfId="2" stopIfTrue="1">
      <formula>IF($AI4=2,1,0)</formula>
    </cfRule>
    <cfRule type="expression" priority="2373" dxfId="1" stopIfTrue="1">
      <formula>IF($AI4=1,1,0)</formula>
    </cfRule>
  </conditionalFormatting>
  <conditionalFormatting sqref="G4:G16">
    <cfRule type="expression" priority="2370" dxfId="0" stopIfTrue="1">
      <formula>IF($AI4=4,1,0)</formula>
    </cfRule>
  </conditionalFormatting>
  <conditionalFormatting sqref="G4:G16">
    <cfRule type="expression" priority="2367" dxfId="0">
      <formula>IF($AF4=3,1,0)</formula>
    </cfRule>
    <cfRule type="expression" priority="2368" dxfId="2">
      <formula>IF($AF4=2,1,0)</formula>
    </cfRule>
    <cfRule type="expression" priority="2369" dxfId="36">
      <formula>IF($AF4=1,1,0)</formula>
    </cfRule>
  </conditionalFormatting>
  <conditionalFormatting sqref="G4:G16">
    <cfRule type="expression" priority="2364" dxfId="3" stopIfTrue="1">
      <formula>IF($AH4=3,1,0)</formula>
    </cfRule>
    <cfRule type="expression" priority="2365" dxfId="2" stopIfTrue="1">
      <formula>IF($AH4=2,1,0)</formula>
    </cfRule>
    <cfRule type="expression" priority="2366" dxfId="1" stopIfTrue="1">
      <formula>IF($AH4=1,1,0)</formula>
    </cfRule>
  </conditionalFormatting>
  <conditionalFormatting sqref="G4:G16">
    <cfRule type="expression" priority="2363" dxfId="0" stopIfTrue="1">
      <formula>IF($AH4=4,1,0)</formula>
    </cfRule>
  </conditionalFormatting>
  <conditionalFormatting sqref="G4:G16">
    <cfRule type="expression" priority="2360" dxfId="0">
      <formula>IF($AH4=3,1,0)</formula>
    </cfRule>
    <cfRule type="expression" priority="2361" dxfId="2">
      <formula>IF($AH4=2,1,0)</formula>
    </cfRule>
    <cfRule type="expression" priority="2362" dxfId="1">
      <formula>IF($AH4=1,1,0)</formula>
    </cfRule>
  </conditionalFormatting>
  <conditionalFormatting sqref="G4:G16">
    <cfRule type="expression" priority="2357" dxfId="0">
      <formula>IF($AI4=3,1,0)</formula>
    </cfRule>
    <cfRule type="expression" priority="2358" dxfId="2">
      <formula>IF($AI4=2,1,0)</formula>
    </cfRule>
    <cfRule type="expression" priority="2359" dxfId="1">
      <formula>IF($AI4=1,1,0)</formula>
    </cfRule>
  </conditionalFormatting>
  <conditionalFormatting sqref="G4:G16">
    <cfRule type="expression" priority="2354" dxfId="0">
      <formula>IF($AI4=3,1,0)</formula>
    </cfRule>
    <cfRule type="expression" priority="2355" dxfId="2">
      <formula>IF($AI4=2,1,0)</formula>
    </cfRule>
    <cfRule type="expression" priority="2356" dxfId="36">
      <formula>IF($AI4=1,1,0)</formula>
    </cfRule>
  </conditionalFormatting>
  <conditionalFormatting sqref="G4:G16">
    <cfRule type="expression" priority="2353" dxfId="0" stopIfTrue="1">
      <formula>IF($AJ4=4,1,0)</formula>
    </cfRule>
  </conditionalFormatting>
  <conditionalFormatting sqref="G4:G16">
    <cfRule type="expression" priority="2350" dxfId="3" stopIfTrue="1">
      <formula>IF($AJ4=3,1,0)</formula>
    </cfRule>
    <cfRule type="expression" priority="2351" dxfId="2" stopIfTrue="1">
      <formula>IF($AJ4=2,1,0)</formula>
    </cfRule>
    <cfRule type="expression" priority="2352" dxfId="1" stopIfTrue="1">
      <formula>IF($AJ4=1,1,0)</formula>
    </cfRule>
  </conditionalFormatting>
  <conditionalFormatting sqref="G4:G16">
    <cfRule type="expression" priority="2347" dxfId="0">
      <formula>IF($AK4=3,1,0)</formula>
    </cfRule>
    <cfRule type="expression" priority="2348" dxfId="2">
      <formula>IF($AK4=2,1,0)</formula>
    </cfRule>
    <cfRule type="expression" priority="2349" dxfId="1">
      <formula>IF($AK4=1,1,0)</formula>
    </cfRule>
  </conditionalFormatting>
  <conditionalFormatting sqref="G4:G16">
    <cfRule type="expression" priority="2344" dxfId="0">
      <formula>IF($AJ4=3,1,0)</formula>
    </cfRule>
    <cfRule type="expression" priority="2345" dxfId="2">
      <formula>IF($AJ4=2,1,0)</formula>
    </cfRule>
    <cfRule type="expression" priority="2346" dxfId="1">
      <formula>IF($AJ4=1,1,0)</formula>
    </cfRule>
  </conditionalFormatting>
  <conditionalFormatting sqref="G4:G16">
    <cfRule type="expression" priority="2341" dxfId="0">
      <formula>IF($AH4=3,1,0)</formula>
    </cfRule>
    <cfRule type="expression" priority="2342" dxfId="2">
      <formula>IF($AH4=2,1,0)</formula>
    </cfRule>
    <cfRule type="expression" priority="2343" dxfId="36">
      <formula>IF($AH4=1,1,0)</formula>
    </cfRule>
  </conditionalFormatting>
  <conditionalFormatting sqref="G4:G16">
    <cfRule type="expression" priority="2338" dxfId="0" stopIfTrue="1">
      <formula>IF(OR(#REF!&lt;&gt;"",$N4&lt;&gt;""),1,0)</formula>
    </cfRule>
    <cfRule type="expression" priority="2339" dxfId="2" stopIfTrue="1">
      <formula>IF(AND(#REF!&lt;&gt;"",#REF!&lt;&gt;""),1,0)</formula>
    </cfRule>
    <cfRule type="expression" priority="2340" dxfId="39" stopIfTrue="1">
      <formula>IF(AND(#REF!&lt;&gt;""),1,0)</formula>
    </cfRule>
  </conditionalFormatting>
  <conditionalFormatting sqref="G4:G16">
    <cfRule type="expression" priority="2335" dxfId="0" stopIfTrue="1">
      <formula>IF(OR(#REF!&lt;&gt;"",#REF!&lt;&gt;""),1,0)</formula>
    </cfRule>
    <cfRule type="expression" priority="2336" dxfId="2" stopIfTrue="1">
      <formula>IF(AND($N4&lt;&gt;"",#REF!&lt;&gt;""),1,0)</formula>
    </cfRule>
    <cfRule type="expression" priority="2337" dxfId="39" stopIfTrue="1">
      <formula>IF(AND(#REF!&lt;&gt;""),1,0)</formula>
    </cfRule>
  </conditionalFormatting>
  <conditionalFormatting sqref="G4:G16">
    <cfRule type="expression" priority="2332" dxfId="0" stopIfTrue="1">
      <formula>IF(OR($N4&lt;&gt;"",#REF!&lt;&gt;""),1,0)</formula>
    </cfRule>
    <cfRule type="expression" priority="2333" dxfId="2" stopIfTrue="1">
      <formula>IF(AND(#REF!&lt;&gt;"",#REF!&lt;&gt;""),1,0)</formula>
    </cfRule>
    <cfRule type="expression" priority="2334" dxfId="39" stopIfTrue="1">
      <formula>IF(AND(#REF!&lt;&gt;""),1,0)</formula>
    </cfRule>
  </conditionalFormatting>
  <conditionalFormatting sqref="G4:G16">
    <cfRule type="expression" priority="2329" dxfId="0" stopIfTrue="1">
      <formula>IF(OR(#REF!&lt;&gt;"",#REF!&lt;&gt;""),1,0)</formula>
    </cfRule>
    <cfRule type="expression" priority="2330" dxfId="2" stopIfTrue="1">
      <formula>IF(AND(#REF!&lt;&gt;"",$N4&lt;&gt;""),1,0)</formula>
    </cfRule>
    <cfRule type="expression" priority="2331" dxfId="39" stopIfTrue="1">
      <formula>IF(AND(#REF!&lt;&gt;""),1,0)</formula>
    </cfRule>
  </conditionalFormatting>
  <conditionalFormatting sqref="G4:G16">
    <cfRule type="expression" priority="2326" dxfId="0">
      <formula>IF($AK4=3,1,0)</formula>
    </cfRule>
    <cfRule type="expression" priority="2327" dxfId="2">
      <formula>IF($AK4=2,1,0)</formula>
    </cfRule>
    <cfRule type="expression" priority="2328" dxfId="36">
      <formula>IF($AK4=1,1,0)</formula>
    </cfRule>
  </conditionalFormatting>
  <conditionalFormatting sqref="G4:G16">
    <cfRule type="expression" priority="2323" dxfId="0" stopIfTrue="1">
      <formula>IF(OR($Q4&lt;&gt;"",$R4&lt;&gt;""),1,0)</formula>
    </cfRule>
    <cfRule type="expression" priority="2324" dxfId="2" stopIfTrue="1">
      <formula>IF(AND(#REF!&lt;&gt;"",#REF!&lt;&gt;""),1,0)</formula>
    </cfRule>
    <cfRule type="expression" priority="2325" dxfId="39" stopIfTrue="1">
      <formula>IF(AND(#REF!&lt;&gt;""),1,0)</formula>
    </cfRule>
  </conditionalFormatting>
  <conditionalFormatting sqref="G4:G16">
    <cfRule type="expression" priority="2320" dxfId="0">
      <formula>IF($AN4=3,1,0)</formula>
    </cfRule>
    <cfRule type="expression" priority="2321" dxfId="2">
      <formula>IF($AN4=2,1,0)</formula>
    </cfRule>
    <cfRule type="expression" priority="2322" dxfId="36">
      <formula>IF($AN4=1,1,0)</formula>
    </cfRule>
  </conditionalFormatting>
  <conditionalFormatting sqref="G4:G16">
    <cfRule type="expression" priority="2309" dxfId="0">
      <formula>IF($AP4=3,1,0)</formula>
    </cfRule>
    <cfRule type="expression" priority="2310" dxfId="2">
      <formula>IF($AP4=2,1,0)</formula>
    </cfRule>
    <cfRule type="expression" priority="2311" dxfId="1">
      <formula>IF($AP4=1,1,0)</formula>
    </cfRule>
  </conditionalFormatting>
  <conditionalFormatting sqref="G4:G16">
    <cfRule type="expression" priority="2302" dxfId="0" stopIfTrue="1">
      <formula>IF(OR($P4&lt;&gt;"",$Q4&lt;&gt;""),1,0)</formula>
    </cfRule>
    <cfRule type="expression" priority="2303" dxfId="2" stopIfTrue="1">
      <formula>IF(AND(#REF!&lt;&gt;"",#REF!&lt;&gt;""),1,0)</formula>
    </cfRule>
    <cfRule type="expression" priority="2304" dxfId="39" stopIfTrue="1">
      <formula>IF(AND(#REF!&lt;&gt;""),1,0)</formula>
    </cfRule>
  </conditionalFormatting>
  <conditionalFormatting sqref="G4:G16">
    <cfRule type="expression" priority="2299" dxfId="0">
      <formula>IF($AM4=3,1,0)</formula>
    </cfRule>
    <cfRule type="expression" priority="2300" dxfId="2">
      <formula>IF($AM4=2,1,0)</formula>
    </cfRule>
    <cfRule type="expression" priority="2301" dxfId="1">
      <formula>IF($AM4=1,1,0)</formula>
    </cfRule>
  </conditionalFormatting>
  <conditionalFormatting sqref="G4:G16">
    <cfRule type="expression" priority="2296" dxfId="0">
      <formula>IF($AM4=3,1,0)</formula>
    </cfRule>
    <cfRule type="expression" priority="2297" dxfId="2">
      <formula>IF($AM4=2,1,0)</formula>
    </cfRule>
    <cfRule type="expression" priority="2298" dxfId="36">
      <formula>IF($AM4=1,1,0)</formula>
    </cfRule>
  </conditionalFormatting>
  <conditionalFormatting sqref="D4:H16">
    <cfRule type="expression" priority="2295" dxfId="0" stopIfTrue="1">
      <formula>IF($AN4=4,1,0)</formula>
    </cfRule>
  </conditionalFormatting>
  <conditionalFormatting sqref="D4:H16">
    <cfRule type="expression" priority="2292" dxfId="3" stopIfTrue="1">
      <formula>IF($AN4=3,1,0)</formula>
    </cfRule>
    <cfRule type="expression" priority="2293" dxfId="2" stopIfTrue="1">
      <formula>IF($AN4=2,1,0)</formula>
    </cfRule>
    <cfRule type="expression" priority="2294" dxfId="1" stopIfTrue="1">
      <formula>IF($AN4=1,1,0)</formula>
    </cfRule>
  </conditionalFormatting>
  <conditionalFormatting sqref="G4:G16">
    <cfRule type="expression" priority="2289" dxfId="0">
      <formula>IF($AO4=3,1,0)</formula>
    </cfRule>
    <cfRule type="expression" priority="2290" dxfId="2">
      <formula>IF($AO4=2,1,0)</formula>
    </cfRule>
    <cfRule type="expression" priority="2291" dxfId="1">
      <formula>IF($AO4=1,1,0)</formula>
    </cfRule>
  </conditionalFormatting>
  <conditionalFormatting sqref="G4:G16">
    <cfRule type="expression" priority="2286" dxfId="0">
      <formula>IF($AN4=3,1,0)</formula>
    </cfRule>
    <cfRule type="expression" priority="2287" dxfId="2">
      <formula>IF($AN4=2,1,0)</formula>
    </cfRule>
    <cfRule type="expression" priority="2288" dxfId="1">
      <formula>IF($AN4=1,1,0)</formula>
    </cfRule>
  </conditionalFormatting>
  <conditionalFormatting sqref="G4:G16">
    <cfRule type="expression" priority="2283" dxfId="0">
      <formula>IF($AL4=3,1,0)</formula>
    </cfRule>
    <cfRule type="expression" priority="2284" dxfId="2">
      <formula>IF($AL4=2,1,0)</formula>
    </cfRule>
    <cfRule type="expression" priority="2285" dxfId="36">
      <formula>IF($AL4=1,1,0)</formula>
    </cfRule>
  </conditionalFormatting>
  <conditionalFormatting sqref="G4:G16">
    <cfRule type="expression" priority="2280" dxfId="0" stopIfTrue="1">
      <formula>IF(OR(#REF!&lt;&gt;"",$S4&lt;&gt;""),1,0)</formula>
    </cfRule>
    <cfRule type="expression" priority="2281" dxfId="2" stopIfTrue="1">
      <formula>IF(AND(#REF!&lt;&gt;"",#REF!&lt;&gt;""),1,0)</formula>
    </cfRule>
    <cfRule type="expression" priority="2282" dxfId="39" stopIfTrue="1">
      <formula>IF(AND(#REF!&lt;&gt;""),1,0)</formula>
    </cfRule>
  </conditionalFormatting>
  <conditionalFormatting sqref="G4:G16">
    <cfRule type="expression" priority="2277" dxfId="0" stopIfTrue="1">
      <formula>IF(OR($U4&lt;&gt;"",$V4&lt;&gt;""),1,0)</formula>
    </cfRule>
    <cfRule type="expression" priority="2278" dxfId="2" stopIfTrue="1">
      <formula>IF(AND(#REF!&lt;&gt;"",$S4&lt;&gt;""),1,0)</formula>
    </cfRule>
    <cfRule type="expression" priority="2279" dxfId="39" stopIfTrue="1">
      <formula>IF(AND(#REF!&lt;&gt;""),1,0)</formula>
    </cfRule>
  </conditionalFormatting>
  <conditionalFormatting sqref="G4:G16">
    <cfRule type="expression" priority="2274" dxfId="0" stopIfTrue="1">
      <formula>IF(OR($R4&lt;&gt;"",#REF!&lt;&gt;""),1,0)</formula>
    </cfRule>
    <cfRule type="expression" priority="2275" dxfId="2" stopIfTrue="1">
      <formula>IF(AND(#REF!&lt;&gt;"",#REF!&lt;&gt;""),1,0)</formula>
    </cfRule>
    <cfRule type="expression" priority="2276" dxfId="39" stopIfTrue="1">
      <formula>IF(AND(#REF!&lt;&gt;""),1,0)</formula>
    </cfRule>
  </conditionalFormatting>
  <conditionalFormatting sqref="G4:G16">
    <cfRule type="expression" priority="2271" dxfId="0" stopIfTrue="1">
      <formula>IF(OR(#REF!&lt;&gt;"",$S4&lt;&gt;""),1,0)</formula>
    </cfRule>
    <cfRule type="expression" priority="2272" dxfId="2" stopIfTrue="1">
      <formula>IF(AND($Q4&lt;&gt;"",$R4&lt;&gt;""),1,0)</formula>
    </cfRule>
    <cfRule type="expression" priority="2273" dxfId="39" stopIfTrue="1">
      <formula>IF(AND(#REF!&lt;&gt;""),1,0)</formula>
    </cfRule>
  </conditionalFormatting>
  <conditionalFormatting sqref="G4:G16">
    <cfRule type="expression" priority="2268" dxfId="0" stopIfTrue="1">
      <formula>IF(OR(#REF!&lt;&gt;"",#REF!&lt;&gt;""),1,0)</formula>
    </cfRule>
    <cfRule type="expression" priority="2269" dxfId="2" stopIfTrue="1">
      <formula>IF(AND($P4&lt;&gt;"",$Q4&lt;&gt;""),1,0)</formula>
    </cfRule>
    <cfRule type="expression" priority="2270" dxfId="39" stopIfTrue="1">
      <formula>IF(AND(#REF!&lt;&gt;""),1,0)</formula>
    </cfRule>
  </conditionalFormatting>
  <conditionalFormatting sqref="G4:G16">
    <cfRule type="expression" priority="2265" dxfId="0" stopIfTrue="1">
      <formula>IF(OR($T4&lt;&gt;"",$U4&lt;&gt;""),1,0)</formula>
    </cfRule>
    <cfRule type="expression" priority="2266" dxfId="2" stopIfTrue="1">
      <formula>IF(AND(#REF!&lt;&gt;"",#REF!&lt;&gt;""),1,0)</formula>
    </cfRule>
    <cfRule type="expression" priority="2267" dxfId="39" stopIfTrue="1">
      <formula>IF(AND(#REF!&lt;&gt;""),1,0)</formula>
    </cfRule>
  </conditionalFormatting>
  <conditionalFormatting sqref="G4:G16">
    <cfRule type="expression" priority="2262" dxfId="0" stopIfTrue="1">
      <formula>IF(OR($S4&lt;&gt;"",$T4&lt;&gt;""),1,0)</formula>
    </cfRule>
    <cfRule type="expression" priority="2263" dxfId="2" stopIfTrue="1">
      <formula>IF(AND($R4&lt;&gt;"",#REF!&lt;&gt;""),1,0)</formula>
    </cfRule>
    <cfRule type="expression" priority="2264" dxfId="39" stopIfTrue="1">
      <formula>IF(AND(#REF!&lt;&gt;""),1,0)</formula>
    </cfRule>
  </conditionalFormatting>
  <conditionalFormatting sqref="G4:G16">
    <cfRule type="expression" priority="2259" dxfId="0" stopIfTrue="1">
      <formula>IF(OR(#REF!&lt;&gt;"",$O4&lt;&gt;""),1,0)</formula>
    </cfRule>
    <cfRule type="expression" priority="2260" dxfId="2" stopIfTrue="1">
      <formula>IF(AND(#REF!&lt;&gt;"",#REF!&lt;&gt;""),1,0)</formula>
    </cfRule>
    <cfRule type="expression" priority="2261" dxfId="39" stopIfTrue="1">
      <formula>IF(AND(#REF!&lt;&gt;""),1,0)</formula>
    </cfRule>
  </conditionalFormatting>
  <conditionalFormatting sqref="G4:G16">
    <cfRule type="expression" priority="2113" dxfId="0" stopIfTrue="1">
      <formula>IF(OR($O4&lt;&gt;"",#REF!&lt;&gt;""),1,0)</formula>
    </cfRule>
    <cfRule type="expression" priority="2114" dxfId="2" stopIfTrue="1">
      <formula>IF(AND(#REF!&lt;&gt;"",#REF!&lt;&gt;""),1,0)</formula>
    </cfRule>
    <cfRule type="expression" priority="2115" dxfId="39" stopIfTrue="1">
      <formula>IF(AND(#REF!&lt;&gt;""),1,0)</formula>
    </cfRule>
  </conditionalFormatting>
  <conditionalFormatting sqref="G4:G16">
    <cfRule type="expression" priority="2098" dxfId="0" stopIfTrue="1">
      <formula>IF(OR(#REF!&lt;&gt;"",$P4&lt;&gt;""),1,0)</formula>
    </cfRule>
    <cfRule type="expression" priority="2099" dxfId="2" stopIfTrue="1">
      <formula>IF(AND($O4&lt;&gt;"",#REF!&lt;&gt;""),1,0)</formula>
    </cfRule>
    <cfRule type="expression" priority="2100" dxfId="39" stopIfTrue="1">
      <formula>IF(AND(#REF!&lt;&gt;""),1,0)</formula>
    </cfRule>
  </conditionalFormatting>
  <conditionalFormatting sqref="G4:G16">
    <cfRule type="expression" priority="2089" dxfId="0" stopIfTrue="1">
      <formula>IF(OR($P4&lt;&gt;"",$Q4&lt;&gt;""),1,0)</formula>
    </cfRule>
    <cfRule type="expression" priority="2090" dxfId="2" stopIfTrue="1">
      <formula>IF(AND($O4&lt;&gt;"",#REF!&lt;&gt;""),1,0)</formula>
    </cfRule>
    <cfRule type="expression" priority="2091" dxfId="39" stopIfTrue="1">
      <formula>IF(AND(#REF!&lt;&gt;""),1,0)</formula>
    </cfRule>
  </conditionalFormatting>
  <conditionalFormatting sqref="G4:G16">
    <cfRule type="expression" priority="2086" dxfId="0" stopIfTrue="1">
      <formula>IF(OR(#REF!&lt;&gt;"",$P4&lt;&gt;""),1,0)</formula>
    </cfRule>
    <cfRule type="expression" priority="2087" dxfId="2" stopIfTrue="1">
      <formula>IF(AND(#REF!&lt;&gt;"",#REF!&lt;&gt;""),1,0)</formula>
    </cfRule>
    <cfRule type="expression" priority="2088" dxfId="39" stopIfTrue="1">
      <formula>IF(AND(#REF!&lt;&gt;""),1,0)</formula>
    </cfRule>
  </conditionalFormatting>
  <conditionalFormatting sqref="G4:G16">
    <cfRule type="expression" priority="2083" dxfId="0" stopIfTrue="1">
      <formula>IF(OR($R4&lt;&gt;"",$S4&lt;&gt;""),1,0)</formula>
    </cfRule>
    <cfRule type="expression" priority="2084" dxfId="2" stopIfTrue="1">
      <formula>IF(AND(#REF!&lt;&gt;"",$P4&lt;&gt;""),1,0)</formula>
    </cfRule>
    <cfRule type="expression" priority="2085" dxfId="39" stopIfTrue="1">
      <formula>IF(AND(#REF!&lt;&gt;""),1,0)</formula>
    </cfRule>
  </conditionalFormatting>
  <conditionalFormatting sqref="G4:G16">
    <cfRule type="expression" priority="2080" dxfId="0" stopIfTrue="1">
      <formula>IF(OR(#REF!&lt;&gt;"",#REF!&lt;&gt;""),1,0)</formula>
    </cfRule>
    <cfRule type="expression" priority="2081" dxfId="2" stopIfTrue="1">
      <formula>IF(AND(#REF!&lt;&gt;"",$O4&lt;&gt;""),1,0)</formula>
    </cfRule>
    <cfRule type="expression" priority="2082" dxfId="39" stopIfTrue="1">
      <formula>IF(AND(#REF!&lt;&gt;""),1,0)</formula>
    </cfRule>
  </conditionalFormatting>
  <conditionalFormatting sqref="G4:G16">
    <cfRule type="expression" priority="2077" dxfId="0" stopIfTrue="1">
      <formula>IF(OR(#REF!&lt;&gt;"",$P4&lt;&gt;""),1,0)</formula>
    </cfRule>
    <cfRule type="expression" priority="2078" dxfId="2" stopIfTrue="1">
      <formula>IF(AND(#REF!&lt;&gt;"",$O4&lt;&gt;""),1,0)</formula>
    </cfRule>
    <cfRule type="expression" priority="2079" dxfId="39" stopIfTrue="1">
      <formula>IF(AND(#REF!&lt;&gt;""),1,0)</formula>
    </cfRule>
  </conditionalFormatting>
  <conditionalFormatting sqref="D5:F16 D4:H4">
    <cfRule type="expression" priority="907" dxfId="3" stopIfTrue="1">
      <formula>IF(#REF!=3,1,0)</formula>
    </cfRule>
    <cfRule type="expression" priority="908" dxfId="2" stopIfTrue="1">
      <formula>IF(#REF!=2,1,0)</formula>
    </cfRule>
    <cfRule type="expression" priority="909" dxfId="1" stopIfTrue="1">
      <formula>IF(#REF!=1,1,0)</formula>
    </cfRule>
  </conditionalFormatting>
  <conditionalFormatting sqref="D5:F16 D4:H4">
    <cfRule type="expression" priority="906" dxfId="0" stopIfTrue="1">
      <formula>IF(#REF!=4,1,0)</formula>
    </cfRule>
  </conditionalFormatting>
  <conditionalFormatting sqref="D5:F16 D4:H4">
    <cfRule type="expression" priority="868" dxfId="3" stopIfTrue="1">
      <formula>IF(#REF!=3,1,0)</formula>
    </cfRule>
    <cfRule type="expression" priority="869" dxfId="2" stopIfTrue="1">
      <formula>IF(#REF!=2,1,0)</formula>
    </cfRule>
    <cfRule type="expression" priority="870" dxfId="1" stopIfTrue="1">
      <formula>IF(#REF!=1,1,0)</formula>
    </cfRule>
  </conditionalFormatting>
  <conditionalFormatting sqref="D5:F16 D4:H4">
    <cfRule type="expression" priority="867" dxfId="0" stopIfTrue="1">
      <formula>IF(#REF!=4,1,0)</formula>
    </cfRule>
  </conditionalFormatting>
  <conditionalFormatting sqref="D5:F16 D4:H4">
    <cfRule type="expression" priority="864" dxfId="3" stopIfTrue="1">
      <formula>IF(#REF!=3,1,0)</formula>
    </cfRule>
    <cfRule type="expression" priority="865" dxfId="2" stopIfTrue="1">
      <formula>IF(#REF!=2,1,0)</formula>
    </cfRule>
    <cfRule type="expression" priority="866" dxfId="1" stopIfTrue="1">
      <formula>IF(#REF!=1,1,0)</formula>
    </cfRule>
  </conditionalFormatting>
  <conditionalFormatting sqref="D5:F16 D4:H4">
    <cfRule type="expression" priority="863" dxfId="0" stopIfTrue="1">
      <formula>IF(#REF!=4,1,0)</formula>
    </cfRule>
  </conditionalFormatting>
  <conditionalFormatting sqref="G5:H16">
    <cfRule type="expression" priority="535" dxfId="3" stopIfTrue="1">
      <formula>IF(#REF!=3,1,0)</formula>
    </cfRule>
    <cfRule type="expression" priority="536" dxfId="2" stopIfTrue="1">
      <formula>IF(#REF!=2,1,0)</formula>
    </cfRule>
    <cfRule type="expression" priority="537" dxfId="1" stopIfTrue="1">
      <formula>IF(#REF!=1,1,0)</formula>
    </cfRule>
  </conditionalFormatting>
  <conditionalFormatting sqref="G5:H16">
    <cfRule type="expression" priority="534" dxfId="0" stopIfTrue="1">
      <formula>IF(#REF!=4,1,0)</formula>
    </cfRule>
  </conditionalFormatting>
  <conditionalFormatting sqref="G5:G16">
    <cfRule type="expression" priority="518" dxfId="0">
      <formula>IF(#REF!=3,1,0)</formula>
    </cfRule>
    <cfRule type="expression" priority="519" dxfId="2">
      <formula>IF(#REF!=2,1,0)</formula>
    </cfRule>
    <cfRule type="expression" priority="520" dxfId="1">
      <formula>IF(#REF!=1,1,0)</formula>
    </cfRule>
  </conditionalFormatting>
  <conditionalFormatting sqref="G5:G16">
    <cfRule type="expression" priority="515" dxfId="0" stopIfTrue="1">
      <formula>IF(OR(#REF!&lt;&gt;"",#REF!&lt;&gt;""),1,0)</formula>
    </cfRule>
    <cfRule type="expression" priority="516" dxfId="2" stopIfTrue="1">
      <formula>IF(AND(#REF!&lt;&gt;"",#REF!&lt;&gt;""),1,0)</formula>
    </cfRule>
    <cfRule type="expression" priority="517" dxfId="39" stopIfTrue="1">
      <formula>IF(AND(#REF!&lt;&gt;""),1,0)</formula>
    </cfRule>
  </conditionalFormatting>
  <conditionalFormatting sqref="G5:G16">
    <cfRule type="expression" priority="481" dxfId="0">
      <formula>IF(#REF!=3,1,0)</formula>
    </cfRule>
    <cfRule type="expression" priority="482" dxfId="2">
      <formula>IF(#REF!=2,1,0)</formula>
    </cfRule>
    <cfRule type="expression" priority="483" dxfId="36">
      <formula>IF(#REF!=1,1,0)</formula>
    </cfRule>
  </conditionalFormatting>
  <conditionalFormatting sqref="G5:H16">
    <cfRule type="expression" priority="210" dxfId="3" stopIfTrue="1">
      <formula>IF(#REF!=3,1,0)</formula>
    </cfRule>
    <cfRule type="expression" priority="211" dxfId="2" stopIfTrue="1">
      <formula>IF(#REF!=2,1,0)</formula>
    </cfRule>
    <cfRule type="expression" priority="212" dxfId="1" stopIfTrue="1">
      <formula>IF(#REF!=1,1,0)</formula>
    </cfRule>
  </conditionalFormatting>
  <conditionalFormatting sqref="G5:H16">
    <cfRule type="expression" priority="209" dxfId="0" stopIfTrue="1">
      <formula>IF(#REF!=4,1,0)</formula>
    </cfRule>
  </conditionalFormatting>
  <conditionalFormatting sqref="G5:H16">
    <cfRule type="expression" priority="206" dxfId="3" stopIfTrue="1">
      <formula>IF(#REF!=3,1,0)</formula>
    </cfRule>
    <cfRule type="expression" priority="207" dxfId="2" stopIfTrue="1">
      <formula>IF(#REF!=2,1,0)</formula>
    </cfRule>
    <cfRule type="expression" priority="208" dxfId="1" stopIfTrue="1">
      <formula>IF(#REF!=1,1,0)</formula>
    </cfRule>
  </conditionalFormatting>
  <conditionalFormatting sqref="G5:H16">
    <cfRule type="expression" priority="205" dxfId="0" stopIfTrue="1">
      <formula>IF(#REF!=4,1,0)</formula>
    </cfRule>
  </conditionalFormatting>
  <conditionalFormatting sqref="G5:H16">
    <cfRule type="expression" priority="202" dxfId="3" stopIfTrue="1">
      <formula>IF(#REF!=3,1,0)</formula>
    </cfRule>
    <cfRule type="expression" priority="203" dxfId="2" stopIfTrue="1">
      <formula>IF(#REF!=2,1,0)</formula>
    </cfRule>
    <cfRule type="expression" priority="204" dxfId="1" stopIfTrue="1">
      <formula>IF(#REF!=1,1,0)</formula>
    </cfRule>
  </conditionalFormatting>
  <conditionalFormatting sqref="G5:H16">
    <cfRule type="expression" priority="201" dxfId="0" stopIfTrue="1">
      <formula>IF(#REF!=4,1,0)</formula>
    </cfRule>
  </conditionalFormatting>
  <conditionalFormatting sqref="I7 I10 I13 I16 I4">
    <cfRule type="expression" priority="22" dxfId="3" stopIfTrue="1">
      <formula>IF(#REF!=3,1,0)</formula>
    </cfRule>
    <cfRule type="expression" priority="23" dxfId="2" stopIfTrue="1">
      <formula>IF(#REF!=2,1,0)</formula>
    </cfRule>
    <cfRule type="expression" priority="24" dxfId="1" stopIfTrue="1">
      <formula>IF(#REF!=1,1,0)</formula>
    </cfRule>
  </conditionalFormatting>
  <conditionalFormatting sqref="I7 I10 I13 I16 I4">
    <cfRule type="expression" priority="21" dxfId="0" stopIfTrue="1">
      <formula>IF(#REF!=4,1,0)</formula>
    </cfRule>
  </conditionalFormatting>
  <conditionalFormatting sqref="I7 I10 I13 I16 I4">
    <cfRule type="expression" priority="18" dxfId="3" stopIfTrue="1">
      <formula>IF(#REF!=3,1,0)</formula>
    </cfRule>
    <cfRule type="expression" priority="19" dxfId="2" stopIfTrue="1">
      <formula>IF(#REF!=2,1,0)</formula>
    </cfRule>
    <cfRule type="expression" priority="20" dxfId="1" stopIfTrue="1">
      <formula>IF(#REF!=1,1,0)</formula>
    </cfRule>
  </conditionalFormatting>
  <conditionalFormatting sqref="I7 I10 I13 I16 I4">
    <cfRule type="expression" priority="17" dxfId="0" stopIfTrue="1">
      <formula>IF(#REF!=4,1,0)</formula>
    </cfRule>
  </conditionalFormatting>
  <conditionalFormatting sqref="I5 I8 I11 I14">
    <cfRule type="expression" priority="14" dxfId="3" stopIfTrue="1">
      <formula>IF(#REF!=3,1,0)</formula>
    </cfRule>
    <cfRule type="expression" priority="15" dxfId="2" stopIfTrue="1">
      <formula>IF(#REF!=2,1,0)</formula>
    </cfRule>
    <cfRule type="expression" priority="16" dxfId="1" stopIfTrue="1">
      <formula>IF(#REF!=1,1,0)</formula>
    </cfRule>
  </conditionalFormatting>
  <conditionalFormatting sqref="I5 I8 I11 I14">
    <cfRule type="expression" priority="13" dxfId="0" stopIfTrue="1">
      <formula>IF(#REF!=4,1,0)</formula>
    </cfRule>
  </conditionalFormatting>
  <conditionalFormatting sqref="I5 I8 I11 I14">
    <cfRule type="expression" priority="10" dxfId="3" stopIfTrue="1">
      <formula>IF(#REF!=3,1,0)</formula>
    </cfRule>
    <cfRule type="expression" priority="11" dxfId="2" stopIfTrue="1">
      <formula>IF(#REF!=2,1,0)</formula>
    </cfRule>
    <cfRule type="expression" priority="12" dxfId="1" stopIfTrue="1">
      <formula>IF(#REF!=1,1,0)</formula>
    </cfRule>
  </conditionalFormatting>
  <conditionalFormatting sqref="I5 I8 I11 I14">
    <cfRule type="expression" priority="9" dxfId="0" stopIfTrue="1">
      <formula>IF(#REF!=4,1,0)</formula>
    </cfRule>
  </conditionalFormatting>
  <conditionalFormatting sqref="I6 I9 I12 I15">
    <cfRule type="expression" priority="6" dxfId="3" stopIfTrue="1">
      <formula>IF(#REF!=3,1,0)</formula>
    </cfRule>
    <cfRule type="expression" priority="7" dxfId="2" stopIfTrue="1">
      <formula>IF(#REF!=2,1,0)</formula>
    </cfRule>
    <cfRule type="expression" priority="8" dxfId="1" stopIfTrue="1">
      <formula>IF(#REF!=1,1,0)</formula>
    </cfRule>
  </conditionalFormatting>
  <conditionalFormatting sqref="I6 I9 I12 I15">
    <cfRule type="expression" priority="5" dxfId="0" stopIfTrue="1">
      <formula>IF(#REF!=4,1,0)</formula>
    </cfRule>
  </conditionalFormatting>
  <conditionalFormatting sqref="I6 I9 I12 I15">
    <cfRule type="expression" priority="2" dxfId="3" stopIfTrue="1">
      <formula>IF(#REF!=3,1,0)</formula>
    </cfRule>
    <cfRule type="expression" priority="3" dxfId="2" stopIfTrue="1">
      <formula>IF(#REF!=2,1,0)</formula>
    </cfRule>
    <cfRule type="expression" priority="4" dxfId="1" stopIfTrue="1">
      <formula>IF(#REF!=1,1,0)</formula>
    </cfRule>
  </conditionalFormatting>
  <conditionalFormatting sqref="I6 I9 I12 I15">
    <cfRule type="expression" priority="1" dxfId="0" stopIfTrue="1">
      <formula>IF(#REF!=4,1,0)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Бандель Александр Леонидович</cp:lastModifiedBy>
  <cp:lastPrinted>2021-01-21T06:56:18Z</cp:lastPrinted>
  <dcterms:created xsi:type="dcterms:W3CDTF">2012-11-14T12:29:15Z</dcterms:created>
  <dcterms:modified xsi:type="dcterms:W3CDTF">2024-03-22T05:43:38Z</dcterms:modified>
  <cp:category/>
  <cp:version/>
  <cp:contentType/>
  <cp:contentStatus/>
</cp:coreProperties>
</file>