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7-20 (блок 9)\ЭТАП 2 Лот № 87-20 скидка 3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перечень!$A$14:$L$15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s="1"/>
</calcChain>
</file>

<file path=xl/sharedStrings.xml><?xml version="1.0" encoding="utf-8"?>
<sst xmlns="http://schemas.openxmlformats.org/spreadsheetml/2006/main" count="32" uniqueCount="30">
  <si>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</si>
  <si>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</si>
  <si>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</si>
  <si>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</si>
  <si>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</si>
  <si>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</si>
  <si>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</si>
  <si>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</si>
  <si>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</si>
  <si>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</si>
  <si>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</si>
  <si>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</si>
  <si>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</si>
  <si>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</si>
  <si>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</si>
  <si>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</si>
  <si>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</si>
  <si>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</si>
  <si>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</si>
  <si>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</si>
  <si>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</si>
  <si>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</si>
  <si>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</si>
  <si>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</si>
  <si>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</si>
  <si>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</si>
  <si>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</si>
  <si>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622395</t>
  </si>
  <si>
    <t>Блок 9К 735111030 a, 735001010 a</t>
  </si>
  <si>
    <t>ЛОТ №  87-20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</si>
</sst>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Normal="100" workbookViewId="0">
      <pane ySplit="14" topLeftCell="A15" activePane="bottomLeft" state="frozen"/>
      <selection pane="bottomLeft" activeCell="K15" sqref="K15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18.710937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5">
      <c r="A4" s="12" t="s">
        <v>19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5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5">
      <c r="A6" s="34" t="s">
        <v>25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5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5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5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5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5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5">
      <c r="L12" s="9"/>
    </row>
    <row r="13" spans="1:15">
      <c r="J13" s="6"/>
      <c r="K13" s="6"/>
      <c r="L13" s="6">
        <f>SUBTOTAL(109,L15:L15)</f>
        <v>846720</v>
      </c>
    </row>
    <row r="14" spans="1:15" ht="31.5">
      <c r="A14" s="7" t="s">
        <v>9</v>
      </c>
      <c r="B14" s="7" t="s">
        <v>18</v>
      </c>
      <c r="C14" s="7" t="s">
        <v>3</v>
      </c>
      <c r="D14" s="7" t="s">
        <v>11</v>
      </c>
      <c r="E14" s="7" t="s">
        <v>12</v>
      </c>
      <c r="F14" s="7" t="s">
        <v>17</v>
      </c>
      <c r="G14" s="7" t="s">
        <v>16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5" ht="110.25">
      <c r="A15" s="11" t="s">
        <v>14</v>
      </c>
      <c r="B15" s="20" t="s">
        <v>27</v>
      </c>
      <c r="C15" s="20" t="s">
        <v>28</v>
      </c>
      <c r="D15" s="20"/>
      <c r="E15" s="20" t="s">
        <v>24</v>
      </c>
      <c r="F15" s="20" t="s">
        <v>23</v>
      </c>
      <c r="G15" s="20" t="s">
        <v>26</v>
      </c>
      <c r="H15" s="29">
        <v>42339</v>
      </c>
      <c r="I15" s="29" t="s">
        <v>21</v>
      </c>
      <c r="J15" s="31">
        <v>1</v>
      </c>
      <c r="K15" s="19">
        <v>846720</v>
      </c>
      <c r="L15" s="19">
        <f t="shared" ref="L15" si="0">J15*K15</f>
        <v>846720</v>
      </c>
      <c r="O15" s="30"/>
    </row>
    <row r="16" spans="1:15">
      <c r="D16" s="28"/>
    </row>
    <row r="17" spans="4:4">
      <c r="D17" s="28"/>
    </row>
    <row r="18" spans="4:4">
      <c r="D18" s="28"/>
    </row>
    <row r="19" spans="4:4">
      <c r="D19" s="28"/>
    </row>
  </sheetData>
  <autoFilter ref="A14:L15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59055118110236227" right="0.59055118110236227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22</v>
      </c>
      <c r="B1" s="32"/>
    </row>
    <row r="3" spans="1:3" ht="16.5" customHeight="1">
      <c r="A3" s="24" t="s">
        <v>18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2020-09-22T04:33:57Z</cp:lastPrinted>
  <dcterms:created xsi:type="dcterms:W3CDTF">2014-08-20T06:35:48Z</dcterms:created>
  <dcterms:modified xsi:type="dcterms:W3CDTF">2020-09-22T04:34:02Z</dcterms:modified>
</cp:coreProperties>
</file>